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2"/>
  </bookViews>
  <sheets>
    <sheet name="Ameaçados e assassinados" sheetId="1" r:id="rId1"/>
    <sheet name="Plan2" sheetId="2" r:id="rId2"/>
    <sheet name="Plan1" sheetId="3" r:id="rId3"/>
    <sheet name="DATACPT" sheetId="4" r:id="rId4"/>
  </sheets>
  <definedNames>
    <definedName name="_xlnm.Print_Titles" localSheetId="2">'Plan1'!$2:$2</definedName>
  </definedNames>
  <calcPr fullCalcOnLoad="1"/>
</workbook>
</file>

<file path=xl/sharedStrings.xml><?xml version="1.0" encoding="utf-8"?>
<sst xmlns="http://schemas.openxmlformats.org/spreadsheetml/2006/main" count="22142" uniqueCount="4388">
  <si>
    <t>Miguel Francisco Farias dos Santos</t>
  </si>
  <si>
    <t>Francisco de Oliveira</t>
  </si>
  <si>
    <t>Felicidade Araújo da Silva</t>
  </si>
  <si>
    <t>Nilcilene Miguel de Lima***</t>
  </si>
  <si>
    <t>Carlos Roberto Rufato</t>
  </si>
  <si>
    <t>Raimundo Alexandrino de Oliveira</t>
  </si>
  <si>
    <t>João Nonato Piedade</t>
  </si>
  <si>
    <t>Saloni dos Santos de Barros, "Rosa Sem Terra"</t>
  </si>
  <si>
    <t>Antônio Eurico, "Biro-Biro"</t>
  </si>
  <si>
    <t>Faz. Santa Luzia/Ramal do 37/Km - 317</t>
  </si>
  <si>
    <t>Micias Venâncio Belarmino</t>
  </si>
  <si>
    <t>Boca do Acre</t>
  </si>
  <si>
    <t>Flor do Amazonas/Sering. Santo Antônio</t>
  </si>
  <si>
    <t>Carlos Pinheiro da Silva</t>
  </si>
  <si>
    <t>Marlecy Suave Farias</t>
  </si>
  <si>
    <t>José Alves</t>
  </si>
  <si>
    <t>Raimundo Martins da Silva</t>
  </si>
  <si>
    <t>José Nilton de Melo Silva</t>
  </si>
  <si>
    <t>Daniel da Silva Sena</t>
  </si>
  <si>
    <t>Gleba Curuquetê/Linha 01/Após a Ponte da Castanha</t>
  </si>
  <si>
    <t>Adekazu Rodrigues Félix</t>
  </si>
  <si>
    <t>Gênesis Félix</t>
  </si>
  <si>
    <t>Gleba Curuquetê/Linha 02/Km 09/Ramal do Jequitibá</t>
  </si>
  <si>
    <t>Francisco da Silva</t>
  </si>
  <si>
    <t xml:space="preserve">Gleba Floresta/Seringais Pirapora, Andirá, Redenção, Porto Central e Flor de Ouro </t>
  </si>
  <si>
    <t>João do Nascimento Lopes</t>
  </si>
  <si>
    <t>Lábrea/ Boca do Acre</t>
  </si>
  <si>
    <t>Igarapé do Passarinho/AM-254/Km 8/Com. Arcip</t>
  </si>
  <si>
    <t>Nilcinha de Jesus Amaral Ferreira</t>
  </si>
  <si>
    <t>Careiro</t>
  </si>
  <si>
    <t>Lago do Serpa</t>
  </si>
  <si>
    <t>Maria de Lourdes Cardoso do Nascimento</t>
  </si>
  <si>
    <t>Janete dos Santos de Melo</t>
  </si>
  <si>
    <t>Ana Célia da Conceição Dias do Nascimento</t>
  </si>
  <si>
    <t>Maria de Nazaré Melo do Nascimento</t>
  </si>
  <si>
    <t>José Severino</t>
  </si>
  <si>
    <t>Paulo Clério Dias do Nascimento</t>
  </si>
  <si>
    <t>Valcimar Negreiro da Silva</t>
  </si>
  <si>
    <t>Normando Martins Vieira</t>
  </si>
  <si>
    <t>Maria Eliana do Nascimento</t>
  </si>
  <si>
    <t>Adélia Dias do Nascimento</t>
  </si>
  <si>
    <t>Ocupação da Funai</t>
  </si>
  <si>
    <t>Jecinaldo Barbosa Cabral, "Sateré Mawé"</t>
  </si>
  <si>
    <t>Povo Jamamadi/TI Monte, Lurdes, Valparaíso, Camadeni</t>
  </si>
  <si>
    <t>Valdomiro Jamamadi</t>
  </si>
  <si>
    <t>Boca do Acre/ Pauini</t>
  </si>
  <si>
    <t>Resex Baixo Rio Branco- Jauaperi/Com. Gaspar e Itaquera</t>
  </si>
  <si>
    <t>Francisco Parede de Lima</t>
  </si>
  <si>
    <t>Novo Airão</t>
  </si>
  <si>
    <t>Rozan Dias da Silva</t>
  </si>
  <si>
    <t xml:space="preserve">José Roberto da Silva Nazaré </t>
  </si>
  <si>
    <t xml:space="preserve">Damião da Silva Nazaré </t>
  </si>
  <si>
    <t>Marcelino Ferreira Machado</t>
  </si>
  <si>
    <t>Alexandro Santana de Souza</t>
  </si>
  <si>
    <t xml:space="preserve">Valdemar da Silva Brazão </t>
  </si>
  <si>
    <t>Maria do Perpétuo Socorro da Silva</t>
  </si>
  <si>
    <t>Paul Clak</t>
  </si>
  <si>
    <t xml:space="preserve">Marcelino Machado Ferreira </t>
  </si>
  <si>
    <t>Maria do Perpétuo Socorro da Silva Nazaré</t>
  </si>
  <si>
    <t xml:space="preserve">Alenilza de Nazaré Brazão </t>
  </si>
  <si>
    <t>Alexandro Santana de Lima</t>
  </si>
  <si>
    <t>Ademárcia de Nazaré Brandão</t>
  </si>
  <si>
    <t>Marinez Laranjeira de Lima</t>
  </si>
  <si>
    <t xml:space="preserve">Ademárcia de Nazaré Brazão </t>
  </si>
  <si>
    <t>Alenilza de Nazaré Brazão</t>
  </si>
  <si>
    <t>Marcelino Machado Ferreira</t>
  </si>
  <si>
    <t>Resex Baixo Rio Branco/Jauaperi</t>
  </si>
  <si>
    <t>Josué Melo da Silva</t>
  </si>
  <si>
    <t>Dinaide da Silva Monteiro</t>
  </si>
  <si>
    <t>Odaías Tenório Correia</t>
  </si>
  <si>
    <t>Raimundo Pereira Cruz</t>
  </si>
  <si>
    <t>Silas de Almeida Souza</t>
  </si>
  <si>
    <t>José Santos, "Pimenta"</t>
  </si>
  <si>
    <t>Francisco Mendes Félix, "Chico Caetano"</t>
  </si>
  <si>
    <t>Resex do Catuá/Ipixuna/Com. Stª. Luzia e Bela Conquista</t>
  </si>
  <si>
    <t>Francisco Cavalcante de Sena</t>
  </si>
  <si>
    <t>Jair Pimenta Rodrigues</t>
  </si>
  <si>
    <t>Jorge Luís Lima Pinto</t>
  </si>
  <si>
    <t>Francisco da Silva Carvalho</t>
  </si>
  <si>
    <t>Antônio Gomes</t>
  </si>
  <si>
    <t>Resex Ituxi</t>
  </si>
  <si>
    <t>Pastor Antônio Vasconcelos de Souza</t>
  </si>
  <si>
    <t>Missionário</t>
  </si>
  <si>
    <t>Américo Teixeira de Sousa Neto</t>
  </si>
  <si>
    <t>Pastor Antônio Vasconcelos</t>
  </si>
  <si>
    <t>Vanderleide de Souza</t>
  </si>
  <si>
    <t>Rios Aporá e Mamuriá</t>
  </si>
  <si>
    <t>Luís Xavier Martins</t>
  </si>
  <si>
    <t>Seringal Macapá</t>
  </si>
  <si>
    <t>Doriedson Lopes Guimarães</t>
  </si>
  <si>
    <t>T. I. Boa Vista</t>
  </si>
  <si>
    <t>Ovídio Carneiro dos Santos Mura</t>
  </si>
  <si>
    <t>Alcir Tuxaua</t>
  </si>
  <si>
    <t>T.I. Cacau do Tarauacá/Povo Kulina</t>
  </si>
  <si>
    <t>Cacique da T.I. Cacau do Tarauacá</t>
  </si>
  <si>
    <t>Liderança Indígena</t>
  </si>
  <si>
    <t>Envira</t>
  </si>
  <si>
    <t>Criança</t>
  </si>
  <si>
    <t>Terras de Várzea</t>
  </si>
  <si>
    <t>Antônia Silva</t>
  </si>
  <si>
    <t>Manaquiri</t>
  </si>
  <si>
    <t>Destruição de roças</t>
  </si>
  <si>
    <t>Uberê</t>
  </si>
  <si>
    <t>Elisa Batista</t>
  </si>
  <si>
    <t>Jackson Sirlei Silva</t>
  </si>
  <si>
    <t>Ivaneide Soares Frota</t>
  </si>
  <si>
    <t>Francisco da Rocha Pinto</t>
  </si>
  <si>
    <t>José Siqueira Prata</t>
  </si>
  <si>
    <t>Josué da Silva Prata</t>
  </si>
  <si>
    <t>Laércio Lopes</t>
  </si>
  <si>
    <t>Edma Jane Muniz Tavares**</t>
  </si>
  <si>
    <t>Maria Agda Lopes</t>
  </si>
  <si>
    <t>Vicinal do Km 45/BR-319</t>
  </si>
  <si>
    <t>Valmir de Souza</t>
  </si>
  <si>
    <t>Humaitá</t>
  </si>
  <si>
    <t>Acampamento Pátria  Livre</t>
  </si>
  <si>
    <t xml:space="preserve">Zé Barros </t>
  </si>
  <si>
    <t>Itajuípe</t>
  </si>
  <si>
    <t>Prado</t>
  </si>
  <si>
    <t>Aldeia Aroeira/Área Contígua ao Terreno da Imobiliária Porto Belo</t>
  </si>
  <si>
    <t>Amélia</t>
  </si>
  <si>
    <t>Santa Cruz Cabrália</t>
  </si>
  <si>
    <t>Assassinato de Edvan Moraes Neris</t>
  </si>
  <si>
    <t>Edvan Morais Neris</t>
  </si>
  <si>
    <t>Ituberá</t>
  </si>
  <si>
    <t>Presidente do STR de Ituberá</t>
  </si>
  <si>
    <t>Destruição de casas / barracos</t>
  </si>
  <si>
    <t>Assentamento Rosa do Prado</t>
  </si>
  <si>
    <t>José Martins de Oliveira</t>
  </si>
  <si>
    <t>Assentamento Santa Luzia</t>
  </si>
  <si>
    <t>Tiago Dias de Andrade</t>
  </si>
  <si>
    <t>Monte Santo</t>
  </si>
  <si>
    <t>Luís Alberto Antunes de Souza</t>
  </si>
  <si>
    <t>Josimar Neves Dias</t>
  </si>
  <si>
    <t>Braço da Dúvida</t>
  </si>
  <si>
    <t>Raimundo Sota</t>
  </si>
  <si>
    <t>Pau Brasil</t>
  </si>
  <si>
    <t xml:space="preserve">Aurino Pereira dos Santos </t>
  </si>
  <si>
    <t>Com. de Areia Grande/Riacho Grande/Salina da Brinca/Jurema/Melancia</t>
  </si>
  <si>
    <t>Casa Nova</t>
  </si>
  <si>
    <t>Aliadas</t>
  </si>
  <si>
    <t>José Campos Braga</t>
  </si>
  <si>
    <t>Com. de Campo Largo/Biobrax S/A</t>
  </si>
  <si>
    <t>Carmem Alves Batista</t>
  </si>
  <si>
    <t>Sento Sé</t>
  </si>
  <si>
    <t>Com. Quilombola de Batateira</t>
  </si>
  <si>
    <t>Cairu</t>
  </si>
  <si>
    <t>Criança da Com. Quilombola de Batateira</t>
  </si>
  <si>
    <t>Com. Quilombola de São Francisco do Paraguaçu</t>
  </si>
  <si>
    <t>Cachoeira</t>
  </si>
  <si>
    <t>Crispim dos Santos, "Rabicó"</t>
  </si>
  <si>
    <t>Quilombola</t>
  </si>
  <si>
    <t>Crispim dos Santos, "Rabicó" **</t>
  </si>
  <si>
    <t>Anselmo Ferreira de Jesus</t>
  </si>
  <si>
    <t>Demervaldo dos Santos, "Sumido"</t>
  </si>
  <si>
    <t>José Lopes de Jesus, "Bhrama"</t>
  </si>
  <si>
    <t>Comunidade do Cipó I</t>
  </si>
  <si>
    <t>Monsenhor Bertolomeu Borges</t>
  </si>
  <si>
    <t>Muquém de São Francisco</t>
  </si>
  <si>
    <t>Nivaldo Pereira de Lima</t>
  </si>
  <si>
    <t>Camponês de fundo de pasto</t>
  </si>
  <si>
    <t>Joselito Pereira de Souza</t>
  </si>
  <si>
    <t xml:space="preserve">José Pereira dos Santos </t>
  </si>
  <si>
    <t>Marcos Lobo de Souza</t>
  </si>
  <si>
    <t>Ronilce Lobo, "Dona Nice"</t>
  </si>
  <si>
    <t>Comunidade Serra do Bode</t>
  </si>
  <si>
    <t xml:space="preserve">Antônio do Plínio </t>
  </si>
  <si>
    <t>Comunidades Cacimba Nova/Cachaqui/Lagoa da Tábua</t>
  </si>
  <si>
    <t>João da Mata de Jesus Silva</t>
  </si>
  <si>
    <t>Curaçá</t>
  </si>
  <si>
    <t>Marcos Roberto</t>
  </si>
  <si>
    <t>Manoel Gomes de Souza</t>
  </si>
  <si>
    <t>Manoel Messias</t>
  </si>
  <si>
    <t>Manoel Evangelista Almeida</t>
  </si>
  <si>
    <t>Manoel Gomes da Silva</t>
  </si>
  <si>
    <t>Empresa Maricultura Valença</t>
  </si>
  <si>
    <t>Paulo Marinho de Almeida</t>
  </si>
  <si>
    <t>Salinas da Margarida</t>
  </si>
  <si>
    <t>Pescador da Com. de Salinas da Margarida</t>
  </si>
  <si>
    <t>Faz. Caldeirão/Santa Cruz/Acamp. São Francisco</t>
  </si>
  <si>
    <t>Jacobina</t>
  </si>
  <si>
    <t>Orlando Paulo dos Santos</t>
  </si>
  <si>
    <t>Antônio Mendes</t>
  </si>
  <si>
    <t>Rosbak José Gomes</t>
  </si>
  <si>
    <t xml:space="preserve">Faz. Conjunto São José </t>
  </si>
  <si>
    <t>Jorge Alves Souza</t>
  </si>
  <si>
    <t>Santa Luzia</t>
  </si>
  <si>
    <t>Tapiramutá</t>
  </si>
  <si>
    <t>Faz. Ouricuri Torto</t>
  </si>
  <si>
    <t>Cecília Petrina de Carvalho</t>
  </si>
  <si>
    <t>Advogado</t>
  </si>
  <si>
    <t>Itiúba</t>
  </si>
  <si>
    <t>Eunápolis</t>
  </si>
  <si>
    <t>Faz. Santa Luzia/Viúva</t>
  </si>
  <si>
    <t>Antônio José de Jesus</t>
  </si>
  <si>
    <t>Arataca</t>
  </si>
  <si>
    <t>Ferreira</t>
  </si>
  <si>
    <t xml:space="preserve">Evanildo Costa </t>
  </si>
  <si>
    <t>Faz. Santa Rosa/T. I. Tupinambá Olivença</t>
  </si>
  <si>
    <t>Ilhéus/ Una/ Buerarema</t>
  </si>
  <si>
    <t xml:space="preserve">José Otávio de Freitas Filho </t>
  </si>
  <si>
    <t>Faz. Santo Antônio/Pataxó Hã-Hã-Hãe</t>
  </si>
  <si>
    <t>Alcides Francisco Filho, "Piba"</t>
  </si>
  <si>
    <t>Itaju do Colônia</t>
  </si>
  <si>
    <t>Raimundo Santos Soares</t>
  </si>
  <si>
    <t>Fazenda Canadá</t>
  </si>
  <si>
    <t>Mucuri</t>
  </si>
  <si>
    <t>Valmir Assunção</t>
  </si>
  <si>
    <t>João Rodrigues</t>
  </si>
  <si>
    <t>Fazenda Casa Nova</t>
  </si>
  <si>
    <t>Ruy Barbosa</t>
  </si>
  <si>
    <t>Raimundo Machado da Silva Filho</t>
  </si>
  <si>
    <t>Itapitanga</t>
  </si>
  <si>
    <t>Fazenda Conjunto Bela Vista</t>
  </si>
  <si>
    <t>Derisvaldo Silva Ramos</t>
  </si>
  <si>
    <t>Fazenda Conjunto São Pedro</t>
  </si>
  <si>
    <t>Renato Ferreira Prado</t>
  </si>
  <si>
    <t>Mascote</t>
  </si>
  <si>
    <t>Companheira de Renato</t>
  </si>
  <si>
    <t>Fazenda Lagoa do Pimentel</t>
  </si>
  <si>
    <t>Nelson de Jesus Lopes</t>
  </si>
  <si>
    <t>Zé Branco</t>
  </si>
  <si>
    <t>Fazenda Maria dos Santos</t>
  </si>
  <si>
    <t>Jailton de Oliveira Bispo</t>
  </si>
  <si>
    <t>Fazenda Monte Cristo</t>
  </si>
  <si>
    <t>Damião Muniz</t>
  </si>
  <si>
    <t>Camaçari</t>
  </si>
  <si>
    <t>Joseneide dos Santos</t>
  </si>
  <si>
    <t>Francisca Ribeiro</t>
  </si>
  <si>
    <t>Elinalvo Pereira dos Santos</t>
  </si>
  <si>
    <t>Milton Pedro de Almeida</t>
  </si>
  <si>
    <t>Fazenda Munduri</t>
  </si>
  <si>
    <t>Ibiquera</t>
  </si>
  <si>
    <t>Miguel Francisco</t>
  </si>
  <si>
    <t>Ocupantes da Faz. Mundurí</t>
  </si>
  <si>
    <t>Fazenda Pampulha</t>
  </si>
  <si>
    <t>Várzea do Poço</t>
  </si>
  <si>
    <t>José Raimundo dos Santos Reis</t>
  </si>
  <si>
    <t>Fazenda Provisão</t>
  </si>
  <si>
    <t xml:space="preserve">L.M.J. </t>
  </si>
  <si>
    <t>Famílias sem terra</t>
  </si>
  <si>
    <t>Fazenda Rancho Alegre</t>
  </si>
  <si>
    <t>Ocupantes da Faz. Rancho Alegre</t>
  </si>
  <si>
    <t>Reges dos Santos Abreu</t>
  </si>
  <si>
    <t>Egnaldo dos Santos Abreu</t>
  </si>
  <si>
    <t>João Ferreira dos Santos</t>
  </si>
  <si>
    <t>Eliton Pereira de Abreu</t>
  </si>
  <si>
    <t>Alcebíades, "Zé Branco"</t>
  </si>
  <si>
    <t>Fazenda Reunida</t>
  </si>
  <si>
    <t>Zé Raimundo da Silva</t>
  </si>
  <si>
    <t>Zenaide da Silva</t>
  </si>
  <si>
    <t>Trabalho escravo</t>
  </si>
  <si>
    <t>Fazenda Santa Clara</t>
  </si>
  <si>
    <t>Fazenda Santa Maria</t>
  </si>
  <si>
    <t>Fazenda São José</t>
  </si>
  <si>
    <t>Fazenda Serra Verde</t>
  </si>
  <si>
    <t>Fazenda Varginha</t>
  </si>
  <si>
    <t>José Rodrigues (Jaburu)</t>
  </si>
  <si>
    <t>Biritinga</t>
  </si>
  <si>
    <t>Jobson (filho de José Rodreigues)</t>
  </si>
  <si>
    <t>Brás Alves de Lima</t>
  </si>
  <si>
    <t>Antônio Saturnino Alves</t>
  </si>
  <si>
    <t>Quilombo Barra do Parateca</t>
  </si>
  <si>
    <t>Elson Ribeiro Borges</t>
  </si>
  <si>
    <t>Carinhanha</t>
  </si>
  <si>
    <t>Liberato Pereira da Silva</t>
  </si>
  <si>
    <t xml:space="preserve">Almir Pereira </t>
  </si>
  <si>
    <t>Adolescente do Quilombo Barra do Parateca</t>
  </si>
  <si>
    <t xml:space="preserve">Quilombo Lagoa das Piranhas </t>
  </si>
  <si>
    <t>Cláudio Pereira da Silva</t>
  </si>
  <si>
    <t>Bom Jesus da Lapa</t>
  </si>
  <si>
    <t>Miguel Antônio de Souza</t>
  </si>
  <si>
    <t>Quilombos Pau d' Arco e Parateca/Faz. Bauru</t>
  </si>
  <si>
    <t>José Pereira Vilácios</t>
  </si>
  <si>
    <t>Malhada</t>
  </si>
  <si>
    <t>Senhor Leobínio</t>
  </si>
  <si>
    <t>Quebradeira de coco</t>
  </si>
  <si>
    <t>Alvino Mendes de Almeida</t>
  </si>
  <si>
    <t>Joaquim Deodato</t>
  </si>
  <si>
    <t>Maria Del Pilar Martin</t>
  </si>
  <si>
    <t>José Pereira Vilassa, "Zé Totó"</t>
  </si>
  <si>
    <t>José Gonzalez Acedo</t>
  </si>
  <si>
    <t>Isac Tolentino de Araújo Júnior</t>
  </si>
  <si>
    <t>Região da Com. de Costa Dourada/Praia de Coqueiros/Fibria Celulose</t>
  </si>
  <si>
    <t>Osvaldo Pereira Bezerra, "Osvaldinho"</t>
  </si>
  <si>
    <t xml:space="preserve">Henrique de Souza Pereira </t>
  </si>
  <si>
    <t xml:space="preserve">Região de Taguá </t>
  </si>
  <si>
    <t>Expedito Mariani</t>
  </si>
  <si>
    <t>Pequeno proprietário</t>
  </si>
  <si>
    <t>Cotegipe</t>
  </si>
  <si>
    <t>Joaquim Ramos Santana</t>
  </si>
  <si>
    <t>Região dos Vinte e Cinco/Faz. Santa Maria</t>
  </si>
  <si>
    <t>Agnaldo Francisco Santos</t>
  </si>
  <si>
    <t>Pau Brasil/ Itaju do Colônia</t>
  </si>
  <si>
    <t>Gerson Melo</t>
  </si>
  <si>
    <t xml:space="preserve">Jefferson de Souza Melo </t>
  </si>
  <si>
    <t>Maria de Souza Melo</t>
  </si>
  <si>
    <t xml:space="preserve">F  </t>
  </si>
  <si>
    <t>Leônidas Souza</t>
  </si>
  <si>
    <t xml:space="preserve">Ideildes Santos </t>
  </si>
  <si>
    <t>Lindalva Santos</t>
  </si>
  <si>
    <t>Reserva Indígena Caramuru Catarina Paraguaçu</t>
  </si>
  <si>
    <t>Milton Matos Silva</t>
  </si>
  <si>
    <t>Itabuna/ Pau Brasil/ Itambé/ Itapetinga/ Itaju do Colônia/ Canavieiras</t>
  </si>
  <si>
    <t>Sapiranga/Com. Taperá/Pau Grande/Barreiras</t>
  </si>
  <si>
    <t>Edith Diniz</t>
  </si>
  <si>
    <t>Integrante de ONG</t>
  </si>
  <si>
    <t>Mata de São João</t>
  </si>
  <si>
    <t>Conflito em Área Quilombola</t>
  </si>
  <si>
    <t>Serra do Padeiro/PovoTupinambá</t>
  </si>
  <si>
    <t>Magno Oliveira</t>
  </si>
  <si>
    <t>Una/ Buerarema</t>
  </si>
  <si>
    <t>Conflito sindical</t>
  </si>
  <si>
    <t>Assentamento São Francisco</t>
  </si>
  <si>
    <t>Icapuí</t>
  </si>
  <si>
    <t>Comunidade Curral Velho</t>
  </si>
  <si>
    <t>Francisco José Ribeiro</t>
  </si>
  <si>
    <t>Acaraú</t>
  </si>
  <si>
    <t>Márcio Souza da Silva</t>
  </si>
  <si>
    <t>José Valdo do Nascimento</t>
  </si>
  <si>
    <t>Antônio Carlos do Carmo</t>
  </si>
  <si>
    <t>José Arteiro de Paulo</t>
  </si>
  <si>
    <t>Francisco Mardônio de Paulo</t>
  </si>
  <si>
    <t>José Ronaldo da Silva</t>
  </si>
  <si>
    <t>Carlos John do Nascimento</t>
  </si>
  <si>
    <t>Raimundo Carlos Ribeiro</t>
  </si>
  <si>
    <t>José Eudes da Silva</t>
  </si>
  <si>
    <t>José Cleuton de Paulo</t>
  </si>
  <si>
    <t>Manoel Damião de Paulo</t>
  </si>
  <si>
    <t>Maria do Livramento Santos, "Mentinha"</t>
  </si>
  <si>
    <t>Fazenda Acqua Clara/Carcinicultura</t>
  </si>
  <si>
    <t>Reginaldo de Sousa Santos</t>
  </si>
  <si>
    <t>Paraipaba</t>
  </si>
  <si>
    <t>Dois moradores da Com. Capim-Açú</t>
  </si>
  <si>
    <t>Francisco Codeiro de Rocha</t>
  </si>
  <si>
    <t>Vilson Oliveira do Carmo</t>
  </si>
  <si>
    <t>Fazenda Lagoa do Serrote</t>
  </si>
  <si>
    <t>Francisco Aldenir Mesquita</t>
  </si>
  <si>
    <t>Ocara</t>
  </si>
  <si>
    <t>Evelane alves Lopes</t>
  </si>
  <si>
    <t>Ivone Ferreira Lima</t>
  </si>
  <si>
    <t>Joaquim Timóteo Neto</t>
  </si>
  <si>
    <t>José Cavalcanti Pereira</t>
  </si>
  <si>
    <t>Paulo Vitor Mesquita</t>
  </si>
  <si>
    <t>Rozania Maria Pereira Timóteo (gestante)</t>
  </si>
  <si>
    <t>filho de Rozania Maria Pereira</t>
  </si>
  <si>
    <t>Adriana Alexandre Vieira</t>
  </si>
  <si>
    <t>Cleison alexandre Vieira</t>
  </si>
  <si>
    <t>Cleiton Alexandre Vieira</t>
  </si>
  <si>
    <t>Praia da Redonda/Barrinha e outras</t>
  </si>
  <si>
    <t>Dinardo dos Santos</t>
  </si>
  <si>
    <t>Francisco de Assis de Sousa Filho</t>
  </si>
  <si>
    <t>Antônio Carlos de Oliveira Sousa</t>
  </si>
  <si>
    <t>Proj. de Irrigação Jaguaribe-Apodi</t>
  </si>
  <si>
    <t>Limoeiro do Norte/ Jaguaribe</t>
  </si>
  <si>
    <t>José Maria Filho, "Zé Maria"</t>
  </si>
  <si>
    <t>Defensor Público</t>
  </si>
  <si>
    <t>T.I. Tapeba</t>
  </si>
  <si>
    <t>Francisco Antônio da Silva</t>
  </si>
  <si>
    <t>Caucaia</t>
  </si>
  <si>
    <t>Índio Tapeba</t>
  </si>
  <si>
    <t>T.I. Tremembé/Emp. Espanhola Nova Atlântida</t>
  </si>
  <si>
    <t>Djacir Santos de Oliveira</t>
  </si>
  <si>
    <t>Itarema/ Itapipoca</t>
  </si>
  <si>
    <t>Índios Tremembé</t>
  </si>
  <si>
    <t>Fazenda Chapadinha</t>
  </si>
  <si>
    <t>Marco Antônio da Silva</t>
  </si>
  <si>
    <t>Sobradinho</t>
  </si>
  <si>
    <t>Manifestações 2010</t>
  </si>
  <si>
    <t>José Pereira da Silva</t>
  </si>
  <si>
    <t>RJ</t>
  </si>
  <si>
    <t>AL</t>
  </si>
  <si>
    <t>MT</t>
  </si>
  <si>
    <t>MG</t>
  </si>
  <si>
    <t>MA</t>
  </si>
  <si>
    <t>PE</t>
  </si>
  <si>
    <t>RO</t>
  </si>
  <si>
    <t>PR</t>
  </si>
  <si>
    <t>RS</t>
  </si>
  <si>
    <t>CE</t>
  </si>
  <si>
    <t>MS</t>
  </si>
  <si>
    <t>SP</t>
  </si>
  <si>
    <t>Nome da Vítima</t>
  </si>
  <si>
    <t>Categoria</t>
  </si>
  <si>
    <t>Nome do Conflito</t>
  </si>
  <si>
    <t>Data</t>
  </si>
  <si>
    <t>Município(s)</t>
  </si>
  <si>
    <t>Situação da violência</t>
  </si>
  <si>
    <t>UF</t>
  </si>
  <si>
    <t>Nº ID</t>
  </si>
  <si>
    <t>Idade</t>
  </si>
  <si>
    <t>TO</t>
  </si>
  <si>
    <t>BA</t>
  </si>
  <si>
    <t>PI</t>
  </si>
  <si>
    <t>RR</t>
  </si>
  <si>
    <t>PB</t>
  </si>
  <si>
    <t>Nova Laranjeiras</t>
  </si>
  <si>
    <t>Poxoréo</t>
  </si>
  <si>
    <t>Tipo de violência</t>
  </si>
  <si>
    <t>Nome da vítima</t>
  </si>
  <si>
    <t>Nome do conflito</t>
  </si>
  <si>
    <t xml:space="preserve">Total Brasil: </t>
  </si>
  <si>
    <t>Tent. de Assassinato:    30</t>
  </si>
  <si>
    <t xml:space="preserve">Ameaçados </t>
  </si>
  <si>
    <t>42 vítimas</t>
  </si>
  <si>
    <t>Assentamento Zumbi dos Palmares</t>
  </si>
  <si>
    <t>Mineirinho</t>
  </si>
  <si>
    <t>Atentado contra o Juiz Cristiano Arantes e Silva</t>
  </si>
  <si>
    <t>Cristiano Arantes e Silva</t>
  </si>
  <si>
    <t>Atentado contra Simão Pedro</t>
  </si>
  <si>
    <t>Simão Pedro</t>
  </si>
  <si>
    <t>Eldorado dos Carajás</t>
  </si>
  <si>
    <t>Barragem Tucuruí/Eletronorte/T.I. Parakanã</t>
  </si>
  <si>
    <t>Roquevan Alves Silva</t>
  </si>
  <si>
    <t>Dilma Ferreira Silva</t>
  </si>
  <si>
    <t>Moju</t>
  </si>
  <si>
    <t>Bloqueio do Rio Jaraucu</t>
  </si>
  <si>
    <t>Cláudio Wilson B. Soares</t>
  </si>
  <si>
    <t>Porto de Moz</t>
  </si>
  <si>
    <t>Pedro Maciel</t>
  </si>
  <si>
    <t>Idalino Nunes de Assis</t>
  </si>
  <si>
    <t>Maria Creusa Ribeiro</t>
  </si>
  <si>
    <t>Hely Soares Barbosa</t>
  </si>
  <si>
    <t>Maria do Socorro B. Soares</t>
  </si>
  <si>
    <t>Adernei Gemaque Leal</t>
  </si>
  <si>
    <t>Cargill/TNC/Soja</t>
  </si>
  <si>
    <t>Maria Ivete Bastos</t>
  </si>
  <si>
    <t>Pe. José Boeing</t>
  </si>
  <si>
    <t>Pe. Edilberto Sena</t>
  </si>
  <si>
    <t xml:space="preserve">Maria Ivete Bastos dos Santos </t>
  </si>
  <si>
    <t>Carvoaria Bom Jesus</t>
  </si>
  <si>
    <t>Manoel Reginaldo Gonçalves</t>
  </si>
  <si>
    <t>Breu Branco</t>
  </si>
  <si>
    <t>Carvoaria Central da Cosipar</t>
  </si>
  <si>
    <t>Domingos Pinheiro de Oliveira</t>
  </si>
  <si>
    <t>Carvoaria de José Luís</t>
  </si>
  <si>
    <t>José de Arimatéia da Silva</t>
  </si>
  <si>
    <t>Carvoaria do Alex</t>
  </si>
  <si>
    <t xml:space="preserve">Antônio Francisco Mota </t>
  </si>
  <si>
    <t>Dom Eliseu</t>
  </si>
  <si>
    <t>Carvoaria do Dimas</t>
  </si>
  <si>
    <t>Claudiano Lusquinho</t>
  </si>
  <si>
    <t>Goianésia do Pará</t>
  </si>
  <si>
    <t>Carvoaria do Dr. Marcos</t>
  </si>
  <si>
    <t>Raimundo Nonato Silva da Conceição</t>
  </si>
  <si>
    <t>Abel Figueiredo</t>
  </si>
  <si>
    <t>Carvoaria do Gaúcho</t>
  </si>
  <si>
    <t>Trabalhador da Carvoaria do Gaúcho</t>
  </si>
  <si>
    <t>Marabá</t>
  </si>
  <si>
    <t>Carvoaria do Jacaré</t>
  </si>
  <si>
    <t>Edmilton José Santos</t>
  </si>
  <si>
    <t>Carvoaria do Luís</t>
  </si>
  <si>
    <t>Trabalhadores da Carvoaria do Luís</t>
  </si>
  <si>
    <t>Carvoaria do Mineiro</t>
  </si>
  <si>
    <t>Oziel</t>
  </si>
  <si>
    <t>Jacundá</t>
  </si>
  <si>
    <t>Carvoaria E. Silva Filho/ Gilson Santana</t>
  </si>
  <si>
    <t>Trabalhadores da Carvoaria E. Silva Filho</t>
  </si>
  <si>
    <t>Itaituba</t>
  </si>
  <si>
    <t>Com. S. Miguel Arcanjo Cachoeiras/Madeireira Vera Cruz</t>
  </si>
  <si>
    <t>Raimundo Fonseca da Silva</t>
  </si>
  <si>
    <t>Morador da Com. S. Miguel Arcanjo</t>
  </si>
  <si>
    <t>Domingos das Chagas Gusmão</t>
  </si>
  <si>
    <t>Raimundo Velosos Costa</t>
  </si>
  <si>
    <t>Comp. Faz. Capaz/Faz. Pau Ferro</t>
  </si>
  <si>
    <t>Saturnino Pereira Silva</t>
  </si>
  <si>
    <t>Comp. Forkilha/Assent. Agropec</t>
  </si>
  <si>
    <t>Edivan Costa dos Santos</t>
  </si>
  <si>
    <t>Nivaldo Pereira Cunha</t>
  </si>
  <si>
    <t>Luiz Lopes Barros</t>
  </si>
  <si>
    <t>Comp. Garipé/Acamp. Nova Aurora/São Carlos</t>
  </si>
  <si>
    <t>Novo Repartimento/ Tucuruí</t>
  </si>
  <si>
    <t>Francisco Cleves Guimarães de Araújo</t>
  </si>
  <si>
    <t>Jorge das Mercedes Roque</t>
  </si>
  <si>
    <t>Antônio Raimundo dos Santos, "Carequinha"</t>
  </si>
  <si>
    <t>Complexo dos Morais</t>
  </si>
  <si>
    <t>Geraldo</t>
  </si>
  <si>
    <t>Comunidade São João do Flechal</t>
  </si>
  <si>
    <t>Janiel Nogueira dos Santos Malaquias</t>
  </si>
  <si>
    <t>Santa Isabel do Pará</t>
  </si>
  <si>
    <t>Cupiúba/Cachoeira</t>
  </si>
  <si>
    <t>Baiano</t>
  </si>
  <si>
    <t>Ivandro Rodrigues</t>
  </si>
  <si>
    <t>Ex-Faz. Bradesco/P. A. Padre Josimo</t>
  </si>
  <si>
    <t>Otílio Ferreira</t>
  </si>
  <si>
    <t>Santana do Araguaia/ Conceição do Araguaia</t>
  </si>
  <si>
    <t>Expedito Ribeiro de Souza</t>
  </si>
  <si>
    <t>Frei Henri Burin des Roziers</t>
  </si>
  <si>
    <t>Sebastião Ataíde</t>
  </si>
  <si>
    <t>Davi Passos</t>
  </si>
  <si>
    <t>Maria Macedo Alves</t>
  </si>
  <si>
    <t>9 filhos de Expedito Ribeiro e Maria Macedo</t>
  </si>
  <si>
    <t>Faz. Água Azul/Carvoaria Tailândia</t>
  </si>
  <si>
    <t>Carlos Anselmo Neto, "Goiano"</t>
  </si>
  <si>
    <t>Faz. Água Boa/Arco Íris</t>
  </si>
  <si>
    <t>Genivaldo</t>
  </si>
  <si>
    <t>Marabá/ Itupiranga</t>
  </si>
  <si>
    <t>Faz. Alterosa</t>
  </si>
  <si>
    <t>Ivo Laurindo do Carmo, "Ivo Cruz"</t>
  </si>
  <si>
    <t>Irituia</t>
  </si>
  <si>
    <t>Água Azul do Norte</t>
  </si>
  <si>
    <t>Faz. Amapá II</t>
  </si>
  <si>
    <t>Arlindo</t>
  </si>
  <si>
    <t>Faz. Araguaia/Gl. Fortaleza "A"/Acamp. Ponta de Pedra do Araguaia</t>
  </si>
  <si>
    <t>Alderico Mário de Brito</t>
  </si>
  <si>
    <t>Faz. Arraiaporã/Inajaporã/Assent. Deus é Paz</t>
  </si>
  <si>
    <t>Cícero Francisco</t>
  </si>
  <si>
    <t>Domingos Dias dos Santos</t>
  </si>
  <si>
    <t>Faz. Atalas/Tigre/Castelo dos Sonhos/PDS Brasília</t>
  </si>
  <si>
    <t>Maria de Fátima Nunes</t>
  </si>
  <si>
    <t>Antônio Henrique Martins</t>
  </si>
  <si>
    <t>Cícero Ferreira Lima</t>
  </si>
  <si>
    <t>Maria José Sobrinho da Silva</t>
  </si>
  <si>
    <t>Maria de Fátima da Silva Nunes</t>
  </si>
  <si>
    <t>Antônio Ferreira de Almeida Silva</t>
  </si>
  <si>
    <t>João Tenório de Albuquerque</t>
  </si>
  <si>
    <t>Sra. Dorinha</t>
  </si>
  <si>
    <t>Ivaneide Lemos Gomes (Vânia)</t>
  </si>
  <si>
    <t>João Carlos Pontes</t>
  </si>
  <si>
    <t>Faz. Bacuri/Assent. João Batista - Quintino S</t>
  </si>
  <si>
    <t>Raimundo Nonato de Souza</t>
  </si>
  <si>
    <t>Faz. Balalaiaque/Fluminense Agrícola</t>
  </si>
  <si>
    <t>Raimundo Nonato Mendes</t>
  </si>
  <si>
    <t>Paragominas/ Ipixuna do Pará</t>
  </si>
  <si>
    <t>Elvi de Oliviera Filho</t>
  </si>
  <si>
    <t>Aureli Marcineiro da Conceição</t>
  </si>
  <si>
    <t>Davi Corrêa Fandin</t>
  </si>
  <si>
    <t xml:space="preserve">Elzi de Oliveira </t>
  </si>
  <si>
    <t>Valer Corrêa Lima</t>
  </si>
  <si>
    <t>Pedro Diogo Cardoso</t>
  </si>
  <si>
    <t>Airton, "Maranhão"</t>
  </si>
  <si>
    <t>Marcelo Rupe</t>
  </si>
  <si>
    <t>Irmão Raimundo</t>
  </si>
  <si>
    <t>Sebastião Rodrigues Moraes</t>
  </si>
  <si>
    <t>Manelão</t>
  </si>
  <si>
    <t>Otaviano Corrêa Fandin</t>
  </si>
  <si>
    <t>Faz. Boa Sorte/Acamp. Perpétuo Socorro/Gleba Alcobaça</t>
  </si>
  <si>
    <t>Manoel Francisco Silva Souza</t>
  </si>
  <si>
    <t>Domingos A. da Silva**</t>
  </si>
  <si>
    <t>Joel Silva do Nascimento</t>
  </si>
  <si>
    <t>Domingos Alves da Silva</t>
  </si>
  <si>
    <t>Faz. Boa Sorte/Boa Vista/Estrela Dalva</t>
  </si>
  <si>
    <t>Ednalva Rodrigues Araújo</t>
  </si>
  <si>
    <t>Luiz Vieira Rodrigues</t>
  </si>
  <si>
    <t>Carlos Coelho de Freitas</t>
  </si>
  <si>
    <t>José Ribeiro do Nascimento</t>
  </si>
  <si>
    <t>Antonio das Neves de Sousa</t>
  </si>
  <si>
    <t>Faz. Boca da Furna</t>
  </si>
  <si>
    <t>Itaituba/ Altamira</t>
  </si>
  <si>
    <t>Faz. Bom Jardim/Gleba Assurini</t>
  </si>
  <si>
    <t>Tereza Ferreira da Silva</t>
  </si>
  <si>
    <t>São Félix do Xingu/ Altamira</t>
  </si>
  <si>
    <t>Gilson José da Silva</t>
  </si>
  <si>
    <t>José Agrício da Silva</t>
  </si>
  <si>
    <t>Quatro filhos de José Agrício</t>
  </si>
  <si>
    <t>Raimundo Vicente da Silva</t>
  </si>
  <si>
    <t>Jailton da Silva Lago</t>
  </si>
  <si>
    <t>Quatro Filhos de José Agrício</t>
  </si>
  <si>
    <t xml:space="preserve">Faz. Bom Sossego/Cib </t>
  </si>
  <si>
    <t>Trab. da Faz. Bom Sossego/Cib</t>
  </si>
  <si>
    <t>Faz. Buriti/Est. Eco. Terra do Meio</t>
  </si>
  <si>
    <t>Norberto Neves de Souza</t>
  </si>
  <si>
    <t>Agentes ambientais</t>
  </si>
  <si>
    <t>Faz. Cabaceira/Acamp. 26 de Março</t>
  </si>
  <si>
    <t>Reginaldo Carvalho</t>
  </si>
  <si>
    <t>Faz. Caiana/Canaiane</t>
  </si>
  <si>
    <t>Marabá/ São Félix do Xingu</t>
  </si>
  <si>
    <t xml:space="preserve">Manuel </t>
  </si>
  <si>
    <t>Faz. Canaã/Pau Brasil</t>
  </si>
  <si>
    <t>Trabalhador da fazenda Canaã/Pau Brasil</t>
  </si>
  <si>
    <t>Faz. Carajás/P.A. Palmares I e II/Assent. Carlos Fonseca/CVRD</t>
  </si>
  <si>
    <t>Vandeilson S. Carneiro</t>
  </si>
  <si>
    <t>Osino da Silva Monteiro</t>
  </si>
  <si>
    <t>Antônio Rodrigues da Silva</t>
  </si>
  <si>
    <t>Daniel Soares da Costa Filho</t>
  </si>
  <si>
    <t>Faz. Castanhais/ Acamp. Alto Bonito/ Agrop. Sta. Bárbara</t>
  </si>
  <si>
    <t>Manuel Filho</t>
  </si>
  <si>
    <t>Lourenço</t>
  </si>
  <si>
    <t>"Luizinho"</t>
  </si>
  <si>
    <t>"Dé"</t>
  </si>
  <si>
    <t>Edimilson dos Santos Gomes</t>
  </si>
  <si>
    <t>Jorseley Alves da Silva</t>
  </si>
  <si>
    <t>Moisés Lima Silva</t>
  </si>
  <si>
    <t>Faz. Cedro/Agrop. Sta. Bárbara</t>
  </si>
  <si>
    <t>Sebastião Pereira</t>
  </si>
  <si>
    <t>Luiz Pereira de Souza, "Carioca"</t>
  </si>
  <si>
    <t>Wagner Nascimento da Silva</t>
  </si>
  <si>
    <t>Carlos Raniel Ferreira Gomes</t>
  </si>
  <si>
    <t>Faz. Chão de Estrelas/Chão Preto/Campo Maior</t>
  </si>
  <si>
    <t>Aurora do Pará/ São Domingos do Capim</t>
  </si>
  <si>
    <t>Soraia de Almeida</t>
  </si>
  <si>
    <t>Raimundo Pinheiro</t>
  </si>
  <si>
    <t>Eurival Marins de Carvalho</t>
  </si>
  <si>
    <t>Luiz Gonzaga Filho</t>
  </si>
  <si>
    <t>Faz. Coitadinha/  Curiango/80 Alqueires</t>
  </si>
  <si>
    <t>João Evangelista Costa do Nascimento</t>
  </si>
  <si>
    <t>Trabalhadores da Fazenda Coitadinha</t>
  </si>
  <si>
    <t xml:space="preserve">Faz. da Ciquel/Garimpo da Cruz e da Cutia </t>
  </si>
  <si>
    <t>Adrivaldo Rodrigues da Silva</t>
  </si>
  <si>
    <t>Clodoaldo Souza Silva</t>
  </si>
  <si>
    <t xml:space="preserve">Edilson </t>
  </si>
  <si>
    <t xml:space="preserve">Faz. do Zé Gordo/Faz. Alto Bonito </t>
  </si>
  <si>
    <t>Paulo Siqueira de Souza</t>
  </si>
  <si>
    <t>Ubirajara do Pindaré</t>
  </si>
  <si>
    <t>Ubirajara do Pindaré Almeida Sousa</t>
  </si>
  <si>
    <t>Delegado do Trabalho</t>
  </si>
  <si>
    <t>Acampamento Irmã Dorothy</t>
  </si>
  <si>
    <t>Valdir Seze</t>
  </si>
  <si>
    <t>Nova Canaã do Norte</t>
  </si>
  <si>
    <t>Sinop</t>
  </si>
  <si>
    <t>Agropecuária Rio Verde</t>
  </si>
  <si>
    <t>Reginaldo da Silva Santos</t>
  </si>
  <si>
    <t>Nova Marilândia/Diamantino</t>
  </si>
  <si>
    <t>Gildenor Moura da Silva</t>
  </si>
  <si>
    <t>Ameaça a Michéle Sato</t>
  </si>
  <si>
    <t>Michéle Sato</t>
  </si>
  <si>
    <t>Cuiabá</t>
  </si>
  <si>
    <t>Ameaças no Vale do Guaporé</t>
  </si>
  <si>
    <t>Evair Donizete Mourão</t>
  </si>
  <si>
    <t>Pontes e Lacerda</t>
  </si>
  <si>
    <t>Antônio João Cardoso Murtinho</t>
  </si>
  <si>
    <t>José Ferreira Paiva</t>
  </si>
  <si>
    <t>Área da Cooper-Roosevelt/P.A Taquaruçu do Norte</t>
  </si>
  <si>
    <t>Cláudio Souza de Oliveira</t>
  </si>
  <si>
    <t>Colniza</t>
  </si>
  <si>
    <t>José Roberto Tranqüilo</t>
  </si>
  <si>
    <t>"Zezão"</t>
  </si>
  <si>
    <t>Gilberto Ivo da Rocha</t>
  </si>
  <si>
    <t xml:space="preserve">João Pereira de Andrade </t>
  </si>
  <si>
    <t>Olivar Ferreira Melo</t>
  </si>
  <si>
    <t>Área no Coxipó do Ouro</t>
  </si>
  <si>
    <t>Joélcio André Bonifácio</t>
  </si>
  <si>
    <t>Porto Espiridião</t>
  </si>
  <si>
    <t>Assassinato de José Lopes Sobrinho</t>
  </si>
  <si>
    <t>José Lopes Sobrinho</t>
  </si>
  <si>
    <t>Vila Bela da Santíssima Trindade</t>
  </si>
  <si>
    <t>Assent. Boa Esperança I/Gleba Entre Rios</t>
  </si>
  <si>
    <t>Elias Monteiro da Silva</t>
  </si>
  <si>
    <t>Sorriso/ Nova Ubiratã</t>
  </si>
  <si>
    <t>Assent. Fartura/Faz. Roncador</t>
  </si>
  <si>
    <t>Porto Alegre do Norte</t>
  </si>
  <si>
    <t>João da Angélica</t>
  </si>
  <si>
    <t>Pedro Doido</t>
  </si>
  <si>
    <t>Altair</t>
  </si>
  <si>
    <t>Luiza Ferreira</t>
  </si>
  <si>
    <t>Francisco Antunes, "Chico da Londrina"</t>
  </si>
  <si>
    <t>Pedro Moreira Duarte</t>
  </si>
  <si>
    <t>Adão Correa Moraes</t>
  </si>
  <si>
    <t>Rosimar</t>
  </si>
  <si>
    <t>João de Souza Lima, "João da Angélica"</t>
  </si>
  <si>
    <t>Assentamento Capão das Antas</t>
  </si>
  <si>
    <t>Aurélio Marcos de Assunção</t>
  </si>
  <si>
    <t>Nossa Senhora do Livramento</t>
  </si>
  <si>
    <t>Claudemar Lima Pereira</t>
  </si>
  <si>
    <t>Marciano Marins da Costa</t>
  </si>
  <si>
    <t>Ipiranga do Norte</t>
  </si>
  <si>
    <t>Assentamento Ena</t>
  </si>
  <si>
    <t>Floriano Verom Boas</t>
  </si>
  <si>
    <t>Feliz Natal</t>
  </si>
  <si>
    <t>Manoel Vitor</t>
  </si>
  <si>
    <t>Miguel Wink</t>
  </si>
  <si>
    <t>Assentamento Itanhangá</t>
  </si>
  <si>
    <t>Tapurah/ Itanhangá</t>
  </si>
  <si>
    <t>João Lima</t>
  </si>
  <si>
    <t>Política Agrícola</t>
  </si>
  <si>
    <t>Assentamento Vila da Paz</t>
  </si>
  <si>
    <t>Milton</t>
  </si>
  <si>
    <t>Vila Rica</t>
  </si>
  <si>
    <t>Urana</t>
  </si>
  <si>
    <t>Atentado contra Membros do Grupo Móvel de Fiscalização do Trabalho</t>
  </si>
  <si>
    <t>Luiz Antônio Camargo</t>
  </si>
  <si>
    <t>Nova Lacerda</t>
  </si>
  <si>
    <t>Wallace Pacheco</t>
  </si>
  <si>
    <t>Membros do Grupo Móvel de Fiscalização do Trabalho</t>
  </si>
  <si>
    <t>Benedito de Lima</t>
  </si>
  <si>
    <t>Márcio Virgílio de Faria</t>
  </si>
  <si>
    <t>Confresa</t>
  </si>
  <si>
    <t>São Félix do Araguaia</t>
  </si>
  <si>
    <t>Faz. Bordon/P. A. Bordolândia</t>
  </si>
  <si>
    <t>Edmilson</t>
  </si>
  <si>
    <t>Bom Jesus do Araguaia/ Serra Nova Dourada</t>
  </si>
  <si>
    <t>Abiner José da Costa</t>
  </si>
  <si>
    <t xml:space="preserve">Edelton Rodrigues do Nascimento </t>
  </si>
  <si>
    <t>Faz. Furnas/Sto. Antônio do Norte</t>
  </si>
  <si>
    <t>Márcio Francisco de Oliveira</t>
  </si>
  <si>
    <t>Pedra Preta</t>
  </si>
  <si>
    <t>José Epaminodas Borges Ferreira</t>
  </si>
  <si>
    <t>Faz. Lagoa do Cervo/Gleba Rio Preto</t>
  </si>
  <si>
    <t>Familias da Gleba Rio Preto</t>
  </si>
  <si>
    <t>Diamantino</t>
  </si>
  <si>
    <t>Faz. Lucrean/Tupaciguara</t>
  </si>
  <si>
    <t>Simplício Francisco Bispo</t>
  </si>
  <si>
    <t>Imbelino Lacerda da Silva</t>
  </si>
  <si>
    <t>Nilton Barbosa da Silva-Miltinho</t>
  </si>
  <si>
    <t>Lucídio Gomes da Silva, "Piauí"</t>
  </si>
  <si>
    <t>Otaviano Leles de Almeida</t>
  </si>
  <si>
    <t>Irineu da Silva Malheiros</t>
  </si>
  <si>
    <t>Marcelo Cristovão de Almeida, filho do sr. Otavian</t>
  </si>
  <si>
    <t>Fazenda Bridão Brasileiro</t>
  </si>
  <si>
    <t>Welder Divino da Silveira</t>
  </si>
  <si>
    <t>Confresa/ Vila Rica/ Santa Terezinha</t>
  </si>
  <si>
    <t>Sebastião Patrocínio da Silveira</t>
  </si>
  <si>
    <t>Aleandro de Sousa</t>
  </si>
  <si>
    <t>Hélio Luiz Gonzaga</t>
  </si>
  <si>
    <t>Fazenda de Luiz Correia</t>
  </si>
  <si>
    <t>Luiz Pereira da Silva</t>
  </si>
  <si>
    <t>Fazenda Floresta</t>
  </si>
  <si>
    <t>Adenivaldo Rozenti Rocha</t>
  </si>
  <si>
    <t>Brasnorte/ Marcelândia</t>
  </si>
  <si>
    <t>Fazenda Florida</t>
  </si>
  <si>
    <t>Gilberto Silva de Oliveira</t>
  </si>
  <si>
    <t>Juruena/ Juara</t>
  </si>
  <si>
    <t>Santa Terezinha</t>
  </si>
  <si>
    <t>Fazenda Malu/Agronon</t>
  </si>
  <si>
    <t>Trabalhador da fazenda Malu</t>
  </si>
  <si>
    <t>Ribeirão Cascalheira</t>
  </si>
  <si>
    <t>Fazenda Maringá</t>
  </si>
  <si>
    <t>Ronaldo Galvan</t>
  </si>
  <si>
    <t>Gaúcha do Norte</t>
  </si>
  <si>
    <t>Edilson Conceição dos Santos</t>
  </si>
  <si>
    <t>José Galvan</t>
  </si>
  <si>
    <t>Fazenda Novo Eldorado</t>
  </si>
  <si>
    <t>Valdir Wohlenberg</t>
  </si>
  <si>
    <t>Fazenda Ouro Verde</t>
  </si>
  <si>
    <t>Nelson Pereira dos Santos</t>
  </si>
  <si>
    <t>Fazenda Reunidas Capabraba</t>
  </si>
  <si>
    <t>José Carlos Chaves</t>
  </si>
  <si>
    <t>João Maria Chaves</t>
  </si>
  <si>
    <t xml:space="preserve">Ezequias Alves de  Almeida </t>
  </si>
  <si>
    <t>Ademar Oliveira e Silva</t>
  </si>
  <si>
    <t>Canabrava do Norte</t>
  </si>
  <si>
    <t>Itamir Barbosa Lagare</t>
  </si>
  <si>
    <t>Santo Antônio do Leverger</t>
  </si>
  <si>
    <t>Celso Benedito de Oliveira</t>
  </si>
  <si>
    <t>Rosário do Oeste</t>
  </si>
  <si>
    <t>Gleba Conselvam/Guará</t>
  </si>
  <si>
    <t>Aripuanã</t>
  </si>
  <si>
    <t>José Luiz da Silva Filho</t>
  </si>
  <si>
    <t>Gleba do Gama/P. A. Renascer</t>
  </si>
  <si>
    <t>Deninho José Hendges</t>
  </si>
  <si>
    <t>Peixoto de Azevedo/ Nova Guarita</t>
  </si>
  <si>
    <t>Nero Romeu Costa, "Totó"</t>
  </si>
  <si>
    <t>Irmã Leonora Brunetto</t>
  </si>
  <si>
    <t>Religiosa</t>
  </si>
  <si>
    <t>Jacinto Pedro Marcon</t>
  </si>
  <si>
    <t>Antônio José Zanatta</t>
  </si>
  <si>
    <t>Raimundo Vieira de Souza</t>
  </si>
  <si>
    <t>Jerônimo</t>
  </si>
  <si>
    <t>Nevair José Rodrigues de Almeida</t>
  </si>
  <si>
    <t>Dorvalino Savi Veronezi</t>
  </si>
  <si>
    <t>Antônio Máximo</t>
  </si>
  <si>
    <t>Lauro Penzkoski</t>
  </si>
  <si>
    <t>Jacinto Marconi</t>
  </si>
  <si>
    <t>Fernando Rasenheski</t>
  </si>
  <si>
    <t>Dorvalino da Silva</t>
  </si>
  <si>
    <t>José Gomes Cardoso</t>
  </si>
  <si>
    <t>Vilma Yoshiko Takahashi Cardoso</t>
  </si>
  <si>
    <t>Gilberto Rodrigues Soares</t>
  </si>
  <si>
    <t>Ivair "Bugrão"</t>
  </si>
  <si>
    <t>Giovano Alves Martins</t>
  </si>
  <si>
    <t>Marlene Bispo da Silva</t>
  </si>
  <si>
    <t>José Serafim</t>
  </si>
  <si>
    <t>Urias Marques Gregório</t>
  </si>
  <si>
    <t>Ananias Marques Gregório</t>
  </si>
  <si>
    <t>Mauro Gomes Duarte</t>
  </si>
  <si>
    <t>Vanderlei Macenas Cruz</t>
  </si>
  <si>
    <t>Leonora Brunetto</t>
  </si>
  <si>
    <t xml:space="preserve">Santa de Jesus F. Rodrigues </t>
  </si>
  <si>
    <t>Gleba Mazargão/Sucuri</t>
  </si>
  <si>
    <t>Joaquim Rosa da Cruz</t>
  </si>
  <si>
    <t>Liderança do Assentamento Marzagão</t>
  </si>
  <si>
    <t>Júlio Romano de Jesus</t>
  </si>
  <si>
    <t>Gleba Nhandu/Faz. Cinco Estrelas</t>
  </si>
  <si>
    <t>Novo Mundo</t>
  </si>
  <si>
    <t>Luís Carlos Pereira da Silva</t>
  </si>
  <si>
    <t>Antônio R. da Silva</t>
  </si>
  <si>
    <t>Irmã Leonora Bruneto</t>
  </si>
  <si>
    <t>Valdenison Alves Pereira</t>
  </si>
  <si>
    <t>Arnaldo Rodrigues da Silva</t>
  </si>
  <si>
    <t>Amadeo dos Santos</t>
  </si>
  <si>
    <t>Nelson Clodoaldo Marques</t>
  </si>
  <si>
    <t>Trab. acampados na Faz. Cinco Estrelas</t>
  </si>
  <si>
    <t xml:space="preserve">Gleba Nhandu/P.A. Orestes/Balsa Teles Pires </t>
  </si>
  <si>
    <t>Teobaldo F. de Almeida</t>
  </si>
  <si>
    <t xml:space="preserve">Cícero Severino Oliveira </t>
  </si>
  <si>
    <t>Ir. Leonora Bruneto</t>
  </si>
  <si>
    <t xml:space="preserve">Dorvalino Savi Veronésio </t>
  </si>
  <si>
    <t>Antônio Rogério, "Tonhão"</t>
  </si>
  <si>
    <t>Gleba Ribeirão Grande</t>
  </si>
  <si>
    <t>Sebastião Antunes Borges</t>
  </si>
  <si>
    <t>Nova Mutum/ Lucas do Rio Verde</t>
  </si>
  <si>
    <t>Nilfo Wadscheer</t>
  </si>
  <si>
    <t>Leonar Cesar Folle</t>
  </si>
  <si>
    <t>Nilfo Wandscheer</t>
  </si>
  <si>
    <t>Nilfo Wansdcheer</t>
  </si>
  <si>
    <t>Setor de Documentação da CPT, 30/05/2011</t>
  </si>
  <si>
    <t>Assassinatos (pessoas que estavam ameaçadas de morte 2000-2011)</t>
  </si>
  <si>
    <t>Assentamento Buritis das Gamelas</t>
  </si>
  <si>
    <t>Waldomiro Pereira da Silva</t>
  </si>
  <si>
    <t>Cristalina</t>
  </si>
  <si>
    <t>Assentamento Líder</t>
  </si>
  <si>
    <t>Antônio Nascimento da Silva, "Toinzinho"</t>
  </si>
  <si>
    <t>Luziânia</t>
  </si>
  <si>
    <t>Assentamento inadequado</t>
  </si>
  <si>
    <t>Faz. Alta Floresta/Floresta</t>
  </si>
  <si>
    <t>Paulo Sérgio Cardoso Costa</t>
  </si>
  <si>
    <t>Itaberaí/ Itaguari</t>
  </si>
  <si>
    <t>Faz. Bom Jardim/Acamp. Belchor Fortaleza</t>
  </si>
  <si>
    <t>Trabalhadores da Faz. Bom Jardim</t>
  </si>
  <si>
    <t>Mossâmedes</t>
  </si>
  <si>
    <t>Faz. Florzeira/Acamp. Palmares</t>
  </si>
  <si>
    <t>Luziano Custódio dos Reis</t>
  </si>
  <si>
    <t>Campestre de Goiás</t>
  </si>
  <si>
    <t>Faz. Porteirão/Reunidas/Campos Belos</t>
  </si>
  <si>
    <t>Enésio Mendes dos Santos</t>
  </si>
  <si>
    <t>Caiapônia</t>
  </si>
  <si>
    <t>Oscalino José Rodrigues</t>
  </si>
  <si>
    <t>Eva Vieira Cardoso de Castro</t>
  </si>
  <si>
    <t>Carlos Xavier de Souza</t>
  </si>
  <si>
    <t>José do Carmo Adorno</t>
  </si>
  <si>
    <t>Faz. Recifra/P.A. Sílvio Rodrigues</t>
  </si>
  <si>
    <t>Sinval Alves Siqueira</t>
  </si>
  <si>
    <t>Alto Paraíso de Goiás</t>
  </si>
  <si>
    <t>Faz. Taquaral/Faz. dos Mexicanos</t>
  </si>
  <si>
    <t>Cidade Ocidental</t>
  </si>
  <si>
    <t>Edilson Filho</t>
  </si>
  <si>
    <t>Faz.São Domingos dos Olhos d'Água</t>
  </si>
  <si>
    <t>Reginaldo Silva Mendes</t>
  </si>
  <si>
    <t>Morrinhos</t>
  </si>
  <si>
    <t>Fazenda Bandeirantes</t>
  </si>
  <si>
    <t>Nova Crixás</t>
  </si>
  <si>
    <t>José Vermelho</t>
  </si>
  <si>
    <t>Tinego</t>
  </si>
  <si>
    <t>Fazenda Fartura I e II</t>
  </si>
  <si>
    <t>Adilson Pereira Cardoso</t>
  </si>
  <si>
    <t>Paraúna</t>
  </si>
  <si>
    <t>Francisco de Jesus</t>
  </si>
  <si>
    <t>Fazenda Lagoinha</t>
  </si>
  <si>
    <t>José Ailton da Silva</t>
  </si>
  <si>
    <t>Planaltina</t>
  </si>
  <si>
    <t>Josafá Alves Cordeiro</t>
  </si>
  <si>
    <t>Fazenda Santa Bárbara</t>
  </si>
  <si>
    <t>Fazenda Santo Antônio</t>
  </si>
  <si>
    <t>Itaberaí</t>
  </si>
  <si>
    <t xml:space="preserve">Fazenda São José </t>
  </si>
  <si>
    <t>Criança da Faz. São José</t>
  </si>
  <si>
    <t>Fazenda São Sebastião</t>
  </si>
  <si>
    <t>Valdeir Gonçalves Magalhães</t>
  </si>
  <si>
    <t>Hidrelétrica Foz do Bezerra/Kalunga</t>
  </si>
  <si>
    <t>Cícero Santos de Lima</t>
  </si>
  <si>
    <t>Cavalcante/ Monte Alegre de Goiás</t>
  </si>
  <si>
    <t>Grajaú</t>
  </si>
  <si>
    <t>Aldeia Indígena Cururu</t>
  </si>
  <si>
    <t>Índios da Aldeia Cururu</t>
  </si>
  <si>
    <t>Arame</t>
  </si>
  <si>
    <t>Uirauchene Alves Soares</t>
  </si>
  <si>
    <t xml:space="preserve">Ameaçados de Morte </t>
  </si>
  <si>
    <t>Antônio Francisco Martins de Sousa</t>
  </si>
  <si>
    <t>Açailândia</t>
  </si>
  <si>
    <t xml:space="preserve">Dirigentes Sindicais </t>
  </si>
  <si>
    <t>Lideranças de Trabalhadores Rurais</t>
  </si>
  <si>
    <t>Nonato Masson</t>
  </si>
  <si>
    <t>Sílvia Cristina Côrrea Silva Pessoa</t>
  </si>
  <si>
    <t>Advogada</t>
  </si>
  <si>
    <t>Barra do Corda</t>
  </si>
  <si>
    <t>Área do Prefeito de Água Doce do Maranhão</t>
  </si>
  <si>
    <t>Francisco das Chagas Silva Costa</t>
  </si>
  <si>
    <t>Araioses</t>
  </si>
  <si>
    <t>Assentamento Baturité</t>
  </si>
  <si>
    <t>José de Jesus Santana</t>
  </si>
  <si>
    <t>Chapadinha</t>
  </si>
  <si>
    <t>Antônio Macedo</t>
  </si>
  <si>
    <t xml:space="preserve">Assentamento Cassaco </t>
  </si>
  <si>
    <t>Wilson Barbosa</t>
  </si>
  <si>
    <t>São Luís</t>
  </si>
  <si>
    <t>Paulo Soares</t>
  </si>
  <si>
    <t>Antônio de Jesus Sousa Amorim</t>
  </si>
  <si>
    <t xml:space="preserve">Antônio de Jesus Sousa Amorim </t>
  </si>
  <si>
    <t>Assentamento Flechal</t>
  </si>
  <si>
    <t>Francisco Ribeiro Viana</t>
  </si>
  <si>
    <t>Manoel do Socorro Góes, "Manoel Pindaré"</t>
  </si>
  <si>
    <t>Valdecir Valtenir Aguiar, "Carreteiro"</t>
  </si>
  <si>
    <t>Raimundo Fontinele da Silva, "Raimundo Branco"</t>
  </si>
  <si>
    <t>Bom Jesus das Selvas</t>
  </si>
  <si>
    <t>Sheila Rodrigues Pereira</t>
  </si>
  <si>
    <t>Bacurizinho/Aldeia Kamihaw Guajajara/Nazaré</t>
  </si>
  <si>
    <t>João Araújo Guajajara +</t>
  </si>
  <si>
    <t>Damião Araújo Guajajara</t>
  </si>
  <si>
    <t>Maruzan Camoraí/Kamura'y</t>
  </si>
  <si>
    <t>Alderico Lopes Guajajara</t>
  </si>
  <si>
    <t>José Arão Marizê Lopes Guajajara</t>
  </si>
  <si>
    <t>Judite Marizê Lopes</t>
  </si>
  <si>
    <t>Wilson Araújo de Souza Guajajara</t>
  </si>
  <si>
    <t>Maria de Jesus Fernandes</t>
  </si>
  <si>
    <t>Antônio Guajajara</t>
  </si>
  <si>
    <t>João Araújo Guajajara</t>
  </si>
  <si>
    <t>Edmar Mendes Guajajara</t>
  </si>
  <si>
    <t>Itamar Carlos Guajajara</t>
  </si>
  <si>
    <t>Deolice Rodrigues Guajajara</t>
  </si>
  <si>
    <t>Trabalhador rural não identificado</t>
  </si>
  <si>
    <t>Antônio</t>
  </si>
  <si>
    <t>Boa Esperança II</t>
  </si>
  <si>
    <t>Cássia</t>
  </si>
  <si>
    <t>Serrano do Maranhão</t>
  </si>
  <si>
    <t>Boa Vista</t>
  </si>
  <si>
    <t>Cedral</t>
  </si>
  <si>
    <t>Geovane</t>
  </si>
  <si>
    <t xml:space="preserve">Ana </t>
  </si>
  <si>
    <t xml:space="preserve">José Raimundo </t>
  </si>
  <si>
    <t>Superexploração</t>
  </si>
  <si>
    <t>Citema/Temasa</t>
  </si>
  <si>
    <t>Trabalhadores da Área Citema/Temasa</t>
  </si>
  <si>
    <t>Francisco das Chagas Neves de Aguiar, "Codó"</t>
  </si>
  <si>
    <t>São Bento</t>
  </si>
  <si>
    <t>José Antônio</t>
  </si>
  <si>
    <t>Com. Quilombola Matões dos Moreira/Matões dos Caboclo</t>
  </si>
  <si>
    <t>Ana Emília Moreira Santos</t>
  </si>
  <si>
    <t>Codó</t>
  </si>
  <si>
    <t>Comunidade Estrela de Santana</t>
  </si>
  <si>
    <t>José Antônio de Sousa, "Lourenço"</t>
  </si>
  <si>
    <t>Viana</t>
  </si>
  <si>
    <t xml:space="preserve">Comunidade Quilombola Cipoal dos Pretos </t>
  </si>
  <si>
    <t>Mário Sérgio Moreira de Queiroz</t>
  </si>
  <si>
    <t>Comunidade Quilombola de Charco</t>
  </si>
  <si>
    <t>Manoel Santana Costa</t>
  </si>
  <si>
    <t>São Vicente Ferrer</t>
  </si>
  <si>
    <t>Josimar</t>
  </si>
  <si>
    <t xml:space="preserve">Flaviano Pinto Neto </t>
  </si>
  <si>
    <t xml:space="preserve">Arnaldo dos Santos </t>
  </si>
  <si>
    <t>Aquiles Serras</t>
  </si>
  <si>
    <t xml:space="preserve">Comunidade Quilombola de Santarém </t>
  </si>
  <si>
    <t xml:space="preserve">Agenor de Sousa Pereira </t>
  </si>
  <si>
    <t>São Luís Gonzaga do Maranhão</t>
  </si>
  <si>
    <t xml:space="preserve">Comunidade Salgado </t>
  </si>
  <si>
    <t xml:space="preserve">José da Cruz Conceição Monteiro </t>
  </si>
  <si>
    <t>Pirapemas</t>
  </si>
  <si>
    <t>Raimundo Azevedo da Silva</t>
  </si>
  <si>
    <t>Data Tanque/Fazendinha</t>
  </si>
  <si>
    <t>Parnarama</t>
  </si>
  <si>
    <t>Sérgio Barros de Andrade</t>
  </si>
  <si>
    <t xml:space="preserve">Desmatamento e Extração Ilegal de Madeira </t>
  </si>
  <si>
    <t>Flávio Pereira</t>
  </si>
  <si>
    <t>Buriticupu</t>
  </si>
  <si>
    <t>Naíza Gomes de Sousa Abreu</t>
  </si>
  <si>
    <t xml:space="preserve">Desmatamento Ilegal </t>
  </si>
  <si>
    <t xml:space="preserve">Josimar Coelho Neto </t>
  </si>
  <si>
    <t>Pastos Bons</t>
  </si>
  <si>
    <t>Faixa</t>
  </si>
  <si>
    <t>Maria Antônia</t>
  </si>
  <si>
    <t>Olinda Nova do Maranhão</t>
  </si>
  <si>
    <t>Edvaldo dos Santos</t>
  </si>
  <si>
    <t>Faz. Arizona/Acamp. Salete Moreno</t>
  </si>
  <si>
    <t>Vânia</t>
  </si>
  <si>
    <t>Ribamar Fiquene/ Senador La Rocque</t>
  </si>
  <si>
    <t>Roseno</t>
  </si>
  <si>
    <t>Papaizão</t>
  </si>
  <si>
    <t>Delcimar</t>
  </si>
  <si>
    <t>Joelson</t>
  </si>
  <si>
    <t>Faz. Boa Esperança/Modelo</t>
  </si>
  <si>
    <t>Valter Guimarães Damasceno</t>
  </si>
  <si>
    <t>Peritoró</t>
  </si>
  <si>
    <t>Francisco de Araújo</t>
  </si>
  <si>
    <t>Isaías Fernandes de Sousa</t>
  </si>
  <si>
    <t>Francisco Rodrigues da Costa</t>
  </si>
  <si>
    <t>Raimundo Luzia</t>
  </si>
  <si>
    <t>Posseiros da Faz. Boa Esperança</t>
  </si>
  <si>
    <t>Faz. Bom Sossego/União</t>
  </si>
  <si>
    <t>Antônio Cícero Passos da Silva</t>
  </si>
  <si>
    <t>Faz. Cangussu</t>
  </si>
  <si>
    <t>Wesdras</t>
  </si>
  <si>
    <t>Bom Jardim</t>
  </si>
  <si>
    <t>Trabalhador Rural não identificado</t>
  </si>
  <si>
    <t>Matões do Norte</t>
  </si>
  <si>
    <t>Faz. Nazaré/Brejão/ Mutum/Palmeira</t>
  </si>
  <si>
    <t>João Batista Sousa</t>
  </si>
  <si>
    <t>João Lisboa</t>
  </si>
  <si>
    <t>Faz. Ouro Preto/Pindaré</t>
  </si>
  <si>
    <t>Francisco das Chagas Santana</t>
  </si>
  <si>
    <t>Faz. Salva Terra/Com. Sta. Rita dos Moisés</t>
  </si>
  <si>
    <t>França</t>
  </si>
  <si>
    <t>Faz. São Jorge</t>
  </si>
  <si>
    <t>Afonso dos Santos Rodrigues</t>
  </si>
  <si>
    <t>Almir Alves da Silva</t>
  </si>
  <si>
    <t>Antoniel Rocha da Cruz</t>
  </si>
  <si>
    <t>Antônio dos Santos Pereira Ferreira</t>
  </si>
  <si>
    <t>Antônio Barbosa da Silva</t>
  </si>
  <si>
    <t>Antônio Ferreira Albuquerque</t>
  </si>
  <si>
    <t>Bento Pereira Alves</t>
  </si>
  <si>
    <t>Cantiliano Castro Souza</t>
  </si>
  <si>
    <t>Carlos Augusto da Silva Coelho</t>
  </si>
  <si>
    <t>Cloves Barbosa da Silva</t>
  </si>
  <si>
    <t>Domingos Nunes da Silva</t>
  </si>
  <si>
    <t>Domingos Ferreira Ibiapino</t>
  </si>
  <si>
    <t>Eva Feliça da Conceição</t>
  </si>
  <si>
    <t>Evangelista Rocha Pinto</t>
  </si>
  <si>
    <t>Fernandes Pereira de Brito</t>
  </si>
  <si>
    <t>Gildeth Bispo de Oliveira</t>
  </si>
  <si>
    <t>Hélio Bata Silva</t>
  </si>
  <si>
    <t>Ivan Matos de Souza</t>
  </si>
  <si>
    <t>Ivan Pereira Lima</t>
  </si>
  <si>
    <t>João de Sá e Silva</t>
  </si>
  <si>
    <t>João da Conceição Souza</t>
  </si>
  <si>
    <t>João Sobral da Silva</t>
  </si>
  <si>
    <t>Jorlan Rocha Lopes</t>
  </si>
  <si>
    <t>José Antônio Ferreira Campos</t>
  </si>
  <si>
    <t>José Francisco Alves da Silva</t>
  </si>
  <si>
    <t>José Raimundo Nunes da Silva</t>
  </si>
  <si>
    <t>José Ribamar da Conceição Silva</t>
  </si>
  <si>
    <t>José de Ribamar Gomes</t>
  </si>
  <si>
    <t>José Roberto Souza da Silva</t>
  </si>
  <si>
    <t>Josinaldo F. dos Santos</t>
  </si>
  <si>
    <t>Manoel Messias Gonçalves de Oliveira</t>
  </si>
  <si>
    <t>Miguel Arcângelo Silveira Guimarães</t>
  </si>
  <si>
    <t>Neusimar Fernandes da Silva</t>
  </si>
  <si>
    <t>Nelcimar Arruda</t>
  </si>
  <si>
    <t>Paulo César Pereira da Silva</t>
  </si>
  <si>
    <t>Paulo Sérgio Rodrigues Costa</t>
  </si>
  <si>
    <t>Raimundo Ferreira de Souza</t>
  </si>
  <si>
    <t>Raimundo Santana Dias</t>
  </si>
  <si>
    <t>Raimundo Carlos de Arruda Miranda</t>
  </si>
  <si>
    <t>Roberto Francisco da Conceição</t>
  </si>
  <si>
    <t>Rosivan Leandro dos Santos</t>
  </si>
  <si>
    <t>Sebastião Soares de Souza</t>
  </si>
  <si>
    <t>Silvano Gonçalves Monteiro</t>
  </si>
  <si>
    <t>Waldir Fernandes da Silva</t>
  </si>
  <si>
    <t>Valmir Santana de Albuquerque</t>
  </si>
  <si>
    <t>Faz. São Jorge/Data Sto. Agostinho/Gl. Cipoal 2</t>
  </si>
  <si>
    <t>Darildo Marques da Costa</t>
  </si>
  <si>
    <t>Magalhães de Almeida</t>
  </si>
  <si>
    <t>Pe.Isaque Marques da Costa</t>
  </si>
  <si>
    <t>Valdir Sanches</t>
  </si>
  <si>
    <t>Faz.. Baixa Funda e Chapada da Sede</t>
  </si>
  <si>
    <t>Ibanês Pereira Marinho</t>
  </si>
  <si>
    <t>Estreito</t>
  </si>
  <si>
    <t>Faz.Boa Peça/Gurupi</t>
  </si>
  <si>
    <t>José Carlos Vieira dos Santos</t>
  </si>
  <si>
    <t>Luís Ferreira de Jesus</t>
  </si>
  <si>
    <t>Faride Faada Silva</t>
  </si>
  <si>
    <t>Cipriano Fernandes Mesquita</t>
  </si>
  <si>
    <t>José Ribamar Alves Bezerra</t>
  </si>
  <si>
    <t>Luís Carlos da Silva Pacheco</t>
  </si>
  <si>
    <t>Raimundo Nonato Santos Barbosa</t>
  </si>
  <si>
    <t xml:space="preserve">Fazenda Bacabalzinho </t>
  </si>
  <si>
    <t>Trabalhador da Fazenda Bacabalzinho</t>
  </si>
  <si>
    <t xml:space="preserve">Fazenda Bebedouro de São Pedro </t>
  </si>
  <si>
    <t>Zevandro</t>
  </si>
  <si>
    <t xml:space="preserve">Lourival Brandão </t>
  </si>
  <si>
    <t>Fazenda Boa Esperança</t>
  </si>
  <si>
    <t xml:space="preserve">Trabalhador da Fazenda Boa Sorte </t>
  </si>
  <si>
    <t>Trabalhadores da Fazenda Boa Vista</t>
  </si>
  <si>
    <t>Maria das Graças</t>
  </si>
  <si>
    <t>Fazenda Coco/Macaco Assado</t>
  </si>
  <si>
    <t>Francivaldo Souza Santos</t>
  </si>
  <si>
    <t>Fazenda Joaquim Gomes</t>
  </si>
  <si>
    <t>Antônio Fernandes</t>
  </si>
  <si>
    <t>Governador Edison Lobão</t>
  </si>
  <si>
    <t>Fazenda Lagoa Preta</t>
  </si>
  <si>
    <t>José Aleixo</t>
  </si>
  <si>
    <t>Balsas</t>
  </si>
  <si>
    <t>Gaspar</t>
  </si>
  <si>
    <t>Wilson José dos Santos</t>
  </si>
  <si>
    <t>Raimundo Davi</t>
  </si>
  <si>
    <t>Raimundo Nonato</t>
  </si>
  <si>
    <t>Félix</t>
  </si>
  <si>
    <t>José Alves dos Santos, vulgo Zé Calado</t>
  </si>
  <si>
    <t>Josefa Andreza</t>
  </si>
  <si>
    <t>Fazenda Olho de Folha</t>
  </si>
  <si>
    <t>Bernardo Costa Caldas</t>
  </si>
  <si>
    <t>Milagres</t>
  </si>
  <si>
    <t>Fazenda OLS</t>
  </si>
  <si>
    <t>Valdivino Rodrigues dos Santos</t>
  </si>
  <si>
    <t>Tuntum</t>
  </si>
  <si>
    <t>Maria de Sousa Moreira</t>
  </si>
  <si>
    <t>W. R. F. Araújo Lima</t>
  </si>
  <si>
    <t>Pedro Inácio Lima</t>
  </si>
  <si>
    <t>Maria Luzia Ivonete</t>
  </si>
  <si>
    <t>Valdeni Araújo Lima</t>
  </si>
  <si>
    <t>Fazenda Palmeirinha</t>
  </si>
  <si>
    <t>Aguinailton Rodrigues de Sena</t>
  </si>
  <si>
    <t>Fazenda Placa</t>
  </si>
  <si>
    <t>João Batista Rodrigues Nascimento</t>
  </si>
  <si>
    <t>Chapadinha/ Vargem Grande</t>
  </si>
  <si>
    <t>Fazenda Retiro</t>
  </si>
  <si>
    <t>Beni Garcia Leite</t>
  </si>
  <si>
    <t>Imperatriz/ Açailândia</t>
  </si>
  <si>
    <t>Fazenda Santa Cruz</t>
  </si>
  <si>
    <t>D.Genoína</t>
  </si>
  <si>
    <t>Barreirinhas</t>
  </si>
  <si>
    <t>Fazenda São Gregório</t>
  </si>
  <si>
    <t>Antônio Maciel Gama</t>
  </si>
  <si>
    <t>Fazenda São João</t>
  </si>
  <si>
    <t>Amarante do Maranhão</t>
  </si>
  <si>
    <t>Joaquim P. da Silva</t>
  </si>
  <si>
    <t>Antônio da Penha Sobral</t>
  </si>
  <si>
    <t>Pedro Lima</t>
  </si>
  <si>
    <t>José Alves Lima</t>
  </si>
  <si>
    <t>David Sousa Silva</t>
  </si>
  <si>
    <t>Fazenda Toca da Raposa</t>
  </si>
  <si>
    <t>Trabalhadores da Faz. Toca da Raposa</t>
  </si>
  <si>
    <t>Cícero</t>
  </si>
  <si>
    <t xml:space="preserve">Francisco </t>
  </si>
  <si>
    <t>Raimundo</t>
  </si>
  <si>
    <t xml:space="preserve">Gleba Campo do Bandeira/Cia. Caxuxa Pastoril </t>
  </si>
  <si>
    <t>José Santana</t>
  </si>
  <si>
    <t>Alto Alegre do Maranhão</t>
  </si>
  <si>
    <t xml:space="preserve">Nena Rodrigues do Nascimento </t>
  </si>
  <si>
    <t xml:space="preserve">Antônio Gaspar Ribeiro </t>
  </si>
  <si>
    <t>João Rosa de Sousa Filho</t>
  </si>
  <si>
    <t>Francisco Vitalino</t>
  </si>
  <si>
    <t xml:space="preserve">João Rosa de Sousa Filho </t>
  </si>
  <si>
    <t>Gleba Canaã</t>
  </si>
  <si>
    <t>Antônio Malaquias</t>
  </si>
  <si>
    <t>Alto Alegre do Maranhão/ Monção</t>
  </si>
  <si>
    <t>Gleba Quadra Beira Rio</t>
  </si>
  <si>
    <t>Presidente do STR de Nova Olinda (nome não mencion</t>
  </si>
  <si>
    <t>Nova Olinda do Maranhão</t>
  </si>
  <si>
    <t>Presidente do STR de Araguanã (nome não mencionado</t>
  </si>
  <si>
    <t>Granja Fortaleza/Usina Fortaleza</t>
  </si>
  <si>
    <t>Trab. da Granja Fortaleza/Usina Fortaleza</t>
  </si>
  <si>
    <t>Itapunhenga</t>
  </si>
  <si>
    <t>Eustáquio Carvalho</t>
  </si>
  <si>
    <t>Cajapió</t>
  </si>
  <si>
    <t>Francisco dos Santos</t>
  </si>
  <si>
    <t>Márcia Palhano da Cruz</t>
  </si>
  <si>
    <t>Mata Virgem</t>
  </si>
  <si>
    <t>P. A. Água Fria</t>
  </si>
  <si>
    <t>Nestor da Silva Santos</t>
  </si>
  <si>
    <t>Anastácio Pereira Sales Neto</t>
  </si>
  <si>
    <t>Antônio Gomes dos Santos</t>
  </si>
  <si>
    <t>Sebastião</t>
  </si>
  <si>
    <t>José Cleimar Lopes</t>
  </si>
  <si>
    <t>Raimundo Nonato Araújo Barreto</t>
  </si>
  <si>
    <t>Raimundo Nonato Silva</t>
  </si>
  <si>
    <t>P. A. Cumbique</t>
  </si>
  <si>
    <t>Manoel de Araújo Costa</t>
  </si>
  <si>
    <t>Raposa</t>
  </si>
  <si>
    <t>P. A. Lago da Carnaúba/Povoado Cordeiro</t>
  </si>
  <si>
    <t>Raimundo Cândido Costa</t>
  </si>
  <si>
    <t>Pio XII</t>
  </si>
  <si>
    <t>Eliézer Cândido Costa</t>
  </si>
  <si>
    <t>P. A. Mangueira/Pov. Vila Boa Esperança</t>
  </si>
  <si>
    <t>Luís Pinto</t>
  </si>
  <si>
    <t>Nina Rodrigues</t>
  </si>
  <si>
    <t>Evaldo</t>
  </si>
  <si>
    <t>P.A. Buriti do Meio/Pov.Santa Rosa</t>
  </si>
  <si>
    <t>Francisco Assis Martins de Souza</t>
  </si>
  <si>
    <t>Caxias</t>
  </si>
  <si>
    <t>P.A. Lago Azul/Pov. Real Brasil</t>
  </si>
  <si>
    <t>Regis</t>
  </si>
  <si>
    <t>Buriticupu/ Santa Luzia</t>
  </si>
  <si>
    <t>João Silva Lima</t>
  </si>
  <si>
    <t>Antônio Alves</t>
  </si>
  <si>
    <t>Parque Estadual do Mirador</t>
  </si>
  <si>
    <t>São Raimundo das Mangabeiras/ Grajaú/ Mirador</t>
  </si>
  <si>
    <t>Destruição de pertences</t>
  </si>
  <si>
    <t>Raimundo da Localidade Ribeiro</t>
  </si>
  <si>
    <t>Pedrinhas</t>
  </si>
  <si>
    <t>Itapecuru Mirim</t>
  </si>
  <si>
    <t>Ponte e Marajá</t>
  </si>
  <si>
    <t>Francisco Xavier Casanova</t>
  </si>
  <si>
    <t xml:space="preserve">Pov. Buriti Corrente/TG Agroindústria </t>
  </si>
  <si>
    <t>Francisco Batista da Silva</t>
  </si>
  <si>
    <t>Francisco Delmiro da Silva</t>
  </si>
  <si>
    <t>Raimundo Nonato de Oliveira Costa</t>
  </si>
  <si>
    <t xml:space="preserve">Edmar Brito </t>
  </si>
  <si>
    <t>Evangelino de Oliveira Costa</t>
  </si>
  <si>
    <t xml:space="preserve">Antônio Pereira Borges </t>
  </si>
  <si>
    <t>Pov. Camaputiua/Engenho Tramaúba</t>
  </si>
  <si>
    <t>Antônio Freitas da Luz</t>
  </si>
  <si>
    <t>Cajari</t>
  </si>
  <si>
    <t>Francinaldo Mendonça</t>
  </si>
  <si>
    <t>Edinaldo</t>
  </si>
  <si>
    <t>José Raimundo</t>
  </si>
  <si>
    <t>Pov. Curva/Data Timbaúba</t>
  </si>
  <si>
    <t>Elias Ximenes Ferreira</t>
  </si>
  <si>
    <t>São Mateus do Maranhão</t>
  </si>
  <si>
    <t xml:space="preserve">Pov. Estirão Grande/Gleba Data Santa Inês/Macaquiçal </t>
  </si>
  <si>
    <t>Petra Cristina Costa Santos</t>
  </si>
  <si>
    <t>Arari</t>
  </si>
  <si>
    <t>Alcione Costa Santos</t>
  </si>
  <si>
    <t>Benedito Maciel Ribeiro</t>
  </si>
  <si>
    <t>José Fernandes Mendes Silva</t>
  </si>
  <si>
    <t>Elias Maciel Mendes</t>
  </si>
  <si>
    <t>Pov. Melancias/Faz. Chapada</t>
  </si>
  <si>
    <t>Pe. Isaque Marques</t>
  </si>
  <si>
    <t>Pov. Nova Conquista/Faz. Marfim</t>
  </si>
  <si>
    <t>José Ribamar Silva</t>
  </si>
  <si>
    <t>Lago Verde</t>
  </si>
  <si>
    <t>Jonas Pereira da Silva</t>
  </si>
  <si>
    <t>Valdecir Fidalgo da Silva</t>
  </si>
  <si>
    <t>Raimundo Nonato Rocha</t>
  </si>
  <si>
    <t>João Sousa Marques</t>
  </si>
  <si>
    <t>José Valdo</t>
  </si>
  <si>
    <t>José Braga de Moraes</t>
  </si>
  <si>
    <t>Francisco Pereira de Melo</t>
  </si>
  <si>
    <t>Francisco Pereira de Melo, "Diá"</t>
  </si>
  <si>
    <t>José Raimundo Rodrigues</t>
  </si>
  <si>
    <t xml:space="preserve">Pov. Pai Mané/Retiro Velho/Barrocão e Simão/Faz. Ouro Azul </t>
  </si>
  <si>
    <t>Pedro Pereira</t>
  </si>
  <si>
    <t>Posseiro da Gleba Belo Monte(genro)</t>
  </si>
  <si>
    <t>Raimundo Nonato Pereira de Moraes</t>
  </si>
  <si>
    <t>Gleba Capivara</t>
  </si>
  <si>
    <t>José Divino da Silva</t>
  </si>
  <si>
    <t>Luiz Carlos Campos "Negão"</t>
  </si>
  <si>
    <t>Leodoro Pereira de Almeida</t>
  </si>
  <si>
    <t>Solam</t>
  </si>
  <si>
    <t>Francisco Bento da Silva</t>
  </si>
  <si>
    <t>Trabalhador rural da Gleba Capivara</t>
  </si>
  <si>
    <t>Eudes</t>
  </si>
  <si>
    <t>Gil</t>
  </si>
  <si>
    <t>Gleba Curuá</t>
  </si>
  <si>
    <t xml:space="preserve">Valdecy Santos </t>
  </si>
  <si>
    <t>Gleba Curuá/CR Almeida</t>
  </si>
  <si>
    <t>Adilson Prestes</t>
  </si>
  <si>
    <t>Altamira/ Novo Progresso</t>
  </si>
  <si>
    <t>Três filhos menores de Ivanilde Prestes</t>
  </si>
  <si>
    <t>Ademir Prestes</t>
  </si>
  <si>
    <t>Ivanilde Maria Prestes Alves</t>
  </si>
  <si>
    <t>Aparecido Souza</t>
  </si>
  <si>
    <t>Gleba Gorotire/Big Vale</t>
  </si>
  <si>
    <t>Bartolomeu Morais da Silva, "Brasília"</t>
  </si>
  <si>
    <t>Gleba Jarauçu/Surubim/Duque de Caxias</t>
  </si>
  <si>
    <t>Valdivino Oliveira dos Santos</t>
  </si>
  <si>
    <t>Gleba Karapanã/Faz. Japonesa/Nova Esperança</t>
  </si>
  <si>
    <t>José "Ceará"</t>
  </si>
  <si>
    <t>Mauro Xavier dos Santos</t>
  </si>
  <si>
    <t>Gleba Manduacari/Lotes 4-5-6-7/Cospel</t>
  </si>
  <si>
    <t>Ocupantes da Gleba Manduacari</t>
  </si>
  <si>
    <t>Ondino Ferreira da Conceição</t>
  </si>
  <si>
    <t>Domingos Araújo Gomes</t>
  </si>
  <si>
    <t>Ir. Dorothy Mae Stang **</t>
  </si>
  <si>
    <t>Ocupante da Gleba Manduacari</t>
  </si>
  <si>
    <t>Claúdio Dantas Muniz</t>
  </si>
  <si>
    <t>Elias Pereira de Sousa</t>
  </si>
  <si>
    <t>Gleba Nova Olinda/Madeireira Rondobel/Coepa/14 Comunidades Ribeirinhas e 3 Aldeias Indígenas</t>
  </si>
  <si>
    <t>Odair José Alves de Souza, "Dadá"**</t>
  </si>
  <si>
    <t>Odair José Alves de Souza, "Dadá" **</t>
  </si>
  <si>
    <t>Gleba Pacoval/Corta-Corda/Raisan/PDS Sta. Clara</t>
  </si>
  <si>
    <t>José Orlando de Souza</t>
  </si>
  <si>
    <t>Masayoshi Kokay</t>
  </si>
  <si>
    <t>Valdeci dos Santos Gomes</t>
  </si>
  <si>
    <t>Grilagem de Terras</t>
  </si>
  <si>
    <t>Gerson Cristo</t>
  </si>
  <si>
    <t>Sercino Cristo</t>
  </si>
  <si>
    <t>Hidrelétrica Belo Monte/Rio Xingu</t>
  </si>
  <si>
    <t>Dom Erwin Krautler***</t>
  </si>
  <si>
    <t>Igarapé Boa Vista/Baiano**</t>
  </si>
  <si>
    <t xml:space="preserve">Francisco Barbosa de Castro </t>
  </si>
  <si>
    <t>Afuá</t>
  </si>
  <si>
    <t xml:space="preserve">Familiares de Francisco Barbosa de Castro </t>
  </si>
  <si>
    <t>Ilha do Chagas**</t>
  </si>
  <si>
    <t>Pedro Ramos Guedes</t>
  </si>
  <si>
    <t>Maria Ramos Lacerda</t>
  </si>
  <si>
    <t>Manoel de Almeida</t>
  </si>
  <si>
    <t>Ilha dos Porcos/Caetano**</t>
  </si>
  <si>
    <t>Moacir dos Santos Gomes</t>
  </si>
  <si>
    <t>Índios Borari/Vila Alter do Chão</t>
  </si>
  <si>
    <t>Ronildo alves de Jesus</t>
  </si>
  <si>
    <t>João Canuto</t>
  </si>
  <si>
    <t>Luzia Canuto de Oliveira Pereira</t>
  </si>
  <si>
    <t>Orlando Canuto</t>
  </si>
  <si>
    <t>Luzia Canuto de Oliveira</t>
  </si>
  <si>
    <t>Olinto Domingos Vieira</t>
  </si>
  <si>
    <t>Sebastião Vieira</t>
  </si>
  <si>
    <t>Orlando Canuto de Oliveira</t>
  </si>
  <si>
    <t xml:space="preserve">Jornada Internac. de Luta no Campo/Marcha pela Reforma Agrária </t>
  </si>
  <si>
    <t>Jorge Rodrigues Néri</t>
  </si>
  <si>
    <t>Belém/ Marabá</t>
  </si>
  <si>
    <t>Vandeilson Carneiro Salazar, "Parazinho"</t>
  </si>
  <si>
    <t>Cleonice Alves dos Santos, "Douglas"</t>
  </si>
  <si>
    <t>William Carneiro Salazar, "Tio Ila"</t>
  </si>
  <si>
    <t>Localidade Rio Tucumanduba</t>
  </si>
  <si>
    <t>Maria de Nazaré Moraes Maués</t>
  </si>
  <si>
    <t>Madeireira Melus</t>
  </si>
  <si>
    <t>Trabalhadores da Madeireira Melus</t>
  </si>
  <si>
    <t>Madeireira Régia Alves</t>
  </si>
  <si>
    <t>Gerson Mendes da Silva</t>
  </si>
  <si>
    <t>Nova Cauanã</t>
  </si>
  <si>
    <t>Antônio Cosmo Marques</t>
  </si>
  <si>
    <t>Rondon do Pará/ Dom Eliseu</t>
  </si>
  <si>
    <t>José da Conceição Silva, "Zé da Pampa"</t>
  </si>
  <si>
    <t>Manoel da Conceição Cruz Filho"Manoel Borracheiro"</t>
  </si>
  <si>
    <t>Ocupação de Rodovias e Bancos</t>
  </si>
  <si>
    <t>José Batista Gonçalves Afonso</t>
  </si>
  <si>
    <t>Belém/ Parauapebas/ Marabá/ Tucuruí</t>
  </si>
  <si>
    <t>P. A Escalada do Norte</t>
  </si>
  <si>
    <t>Francisco Assis Souza de Alencar</t>
  </si>
  <si>
    <t>P. A. Colônia Verde Brasileira</t>
  </si>
  <si>
    <t>José Jorge Santos</t>
  </si>
  <si>
    <t>P. A. Paraíso do Araguaia/Paulo Fontelles</t>
  </si>
  <si>
    <t>Valdeir Joaquim Santiago</t>
  </si>
  <si>
    <t>P. A. Rainha da Paz/Área Pública SR-27</t>
  </si>
  <si>
    <t>P. A. Redenção</t>
  </si>
  <si>
    <t>José Antônio Pereira de Souza</t>
  </si>
  <si>
    <t>P.A. Cinturão Verde/Faz. Triunfo/V. São Raimundo</t>
  </si>
  <si>
    <t>Marcos Dias de Oliveira</t>
  </si>
  <si>
    <t>Gilvan de Sena Leal Silva</t>
  </si>
  <si>
    <t>P.A. Valentim Serra</t>
  </si>
  <si>
    <t>Osmarino Neres da Silva</t>
  </si>
  <si>
    <t>Ativista de Direitos Humanos</t>
  </si>
  <si>
    <t>Projeto de Assentamento Paraúna</t>
  </si>
  <si>
    <t xml:space="preserve">Emival Barbosa Machado </t>
  </si>
  <si>
    <t>Recantão</t>
  </si>
  <si>
    <t>Fernando Lima</t>
  </si>
  <si>
    <t>Região das Ilhas**</t>
  </si>
  <si>
    <t>Osvaldino Viana de Almeida</t>
  </si>
  <si>
    <t>Rosivaldo Braga Fernandes</t>
  </si>
  <si>
    <t>Maria do Carmo Santos Chagas</t>
  </si>
  <si>
    <t>Virgílio Chagas de Almeida</t>
  </si>
  <si>
    <t>Vangelina Chagas de Almeida</t>
  </si>
  <si>
    <t>Maria Aldenir Santiago da Silva</t>
  </si>
  <si>
    <t>Manoel de Nazaré Oliveira da Silva</t>
  </si>
  <si>
    <t>Simão Nahum Barbosa</t>
  </si>
  <si>
    <t>Pe.Valentino Berlinghieri</t>
  </si>
  <si>
    <t>Agente da CPT do Amapá</t>
  </si>
  <si>
    <t>Antônio Vasquez Cardoso</t>
  </si>
  <si>
    <t>Raimundo Braga</t>
  </si>
  <si>
    <t>Anna Maria Rizzante Gallazzi</t>
  </si>
  <si>
    <t>Josimar Chagas</t>
  </si>
  <si>
    <t>Raimunda Emília dos Santos Almeida</t>
  </si>
  <si>
    <t>Pe.Valentino Berlingheri</t>
  </si>
  <si>
    <t>Francisco Armando de Souza</t>
  </si>
  <si>
    <t>José Ribeiro de Barros</t>
  </si>
  <si>
    <t>Pe. Valentino Berlingheri</t>
  </si>
  <si>
    <t>Maria Aldenir Santiago</t>
  </si>
  <si>
    <t>Maria do Carmo Santos</t>
  </si>
  <si>
    <t>Anna Maria Rizzanti Gallazzi</t>
  </si>
  <si>
    <t xml:space="preserve">Maria do Carmo Santos </t>
  </si>
  <si>
    <t>Reserva Extrativista Verde para Sempre</t>
  </si>
  <si>
    <t>Idalino Nunes</t>
  </si>
  <si>
    <t>Claudio Wilson Soares Barbosa</t>
  </si>
  <si>
    <t>Resex do Iriri/Gleba Curuá/Grileiro CR Almeida</t>
  </si>
  <si>
    <t>Paulo Rodrigues Cambuí</t>
  </si>
  <si>
    <t>Resex do Médio Xingu/Terra do Meio</t>
  </si>
  <si>
    <t>Herculano Silva</t>
  </si>
  <si>
    <t>Resex do Xingu</t>
  </si>
  <si>
    <t>Lauro de Freitas Lopes</t>
  </si>
  <si>
    <t>Resex Renascer/Com. Sta. Maria do Uruará e Outras</t>
  </si>
  <si>
    <t>Rosa Maria Moraes Viégas</t>
  </si>
  <si>
    <t>Prainha</t>
  </si>
  <si>
    <t>Maria Edileuza Aragão Ferreira</t>
  </si>
  <si>
    <t>Waldemir Oliveira Ferreira</t>
  </si>
  <si>
    <t>José Maria Fuziel Sarraf</t>
  </si>
  <si>
    <t xml:space="preserve">Raimundo das Graças Borges </t>
  </si>
  <si>
    <t>Juraci Martins Costa</t>
  </si>
  <si>
    <t>Raimundo Elálio F. de Moraes</t>
  </si>
  <si>
    <t>Antônio Batista Pires</t>
  </si>
  <si>
    <t>Ranildo Moraes Viégas</t>
  </si>
  <si>
    <t>Rosália Furtado do Ó</t>
  </si>
  <si>
    <t>Manoel da Cruz Viégas</t>
  </si>
  <si>
    <t xml:space="preserve">Vanildo Oliveira Ferreira </t>
  </si>
  <si>
    <t>Adamor Guimarães Malcher</t>
  </si>
  <si>
    <t>Raimundo Ferreira Lacerda</t>
  </si>
  <si>
    <t>Lucineth Baia Pires</t>
  </si>
  <si>
    <t>Manoel da Costa Ferreira, "Badé"</t>
  </si>
  <si>
    <t>Hermes de Ó Souza</t>
  </si>
  <si>
    <t>Wadilson Oliveira Ferreira</t>
  </si>
  <si>
    <t xml:space="preserve">Delfem Manoel Oliveira Ferreira </t>
  </si>
  <si>
    <t>Lenildo Gomes Pinheiro</t>
  </si>
  <si>
    <t>Resex Riozinho do Anfrísio/Grileiro CR Almeida</t>
  </si>
  <si>
    <t>Francisco de Assis dos Santos Souza</t>
  </si>
  <si>
    <t>Esposa de Raimundo Delmiro</t>
  </si>
  <si>
    <t>Raimundo Pereira do Nascimento</t>
  </si>
  <si>
    <t>Raimundo Deumiro de Lima dos Santos</t>
  </si>
  <si>
    <t>Benedito Freire</t>
  </si>
  <si>
    <t>Dionísio Pereira</t>
  </si>
  <si>
    <t>Filho do Sr. Raimundo Pereira</t>
  </si>
  <si>
    <t>Raimundo Francisco Belmiro dos Santos</t>
  </si>
  <si>
    <t>Rio Gabriel**</t>
  </si>
  <si>
    <t>José Carlos da Silva Rodrigues</t>
  </si>
  <si>
    <t>Rio Morceguinho/Morcego**</t>
  </si>
  <si>
    <t>Júlio Rodrigues Fernandes</t>
  </si>
  <si>
    <t>Serraria e Carvoaria do Júnior e do Carequinha</t>
  </si>
  <si>
    <t xml:space="preserve">Leomar Oliveira da Conceição </t>
  </si>
  <si>
    <t>Sítio Hashiguchi</t>
  </si>
  <si>
    <t>José Ribamar Barros Pina, "Riba"</t>
  </si>
  <si>
    <t>Luiz Carlos Oliveira Barbosa, "Jambú"</t>
  </si>
  <si>
    <t>Marco Cley Oliveira Cordovil</t>
  </si>
  <si>
    <t>Antonio Cavalcante, "Tio Tonho" ou "Sedonho"</t>
  </si>
  <si>
    <t>Eliete Nunes, "Morena"</t>
  </si>
  <si>
    <t>Jorge, "Pitbull"</t>
  </si>
  <si>
    <t>T.I. Apyterena/Apyterewa/Paracanã</t>
  </si>
  <si>
    <t>Tikoa Paracanã</t>
  </si>
  <si>
    <t>José Gonçalves de Moura Neto</t>
  </si>
  <si>
    <t>Giovandre Antonio de Melo</t>
  </si>
  <si>
    <t>José Rodrigues de Sousa</t>
  </si>
  <si>
    <t xml:space="preserve">Otair José Julião Ovides </t>
  </si>
  <si>
    <t>T.I. Curuá/ Xipaia-Curuaia/Gril. CR Almeida</t>
  </si>
  <si>
    <t>Luiz Xipaya</t>
  </si>
  <si>
    <t>União Cinzeiro/Região do Coco</t>
  </si>
  <si>
    <t>Gino Ribeiro da Silva</t>
  </si>
  <si>
    <t>Santa Maria das Barreiras/ Conceição do Araguaia</t>
  </si>
  <si>
    <t>Antônio P. Luz</t>
  </si>
  <si>
    <t>Vale do Jurupi/Colônia Providência/Faz. Perachi</t>
  </si>
  <si>
    <t>Genival Soares dos Santos</t>
  </si>
  <si>
    <t>Raimundinho</t>
  </si>
  <si>
    <t>Vicinal 4 da Paracanã</t>
  </si>
  <si>
    <t>Vila Limão/Gameleira</t>
  </si>
  <si>
    <t>Valdeci de Oliveira</t>
  </si>
  <si>
    <t>Vila no Km 20 da PA-140</t>
  </si>
  <si>
    <t>Maria José Cabral Marques</t>
  </si>
  <si>
    <t>Bujaru</t>
  </si>
  <si>
    <t>Violência 2003</t>
  </si>
  <si>
    <t>Juiz Jorge Antônio Ramos Vieira</t>
  </si>
  <si>
    <t>Acampamento Cantinho</t>
  </si>
  <si>
    <t>Josefa Alves Vieira</t>
  </si>
  <si>
    <t>Lagoa</t>
  </si>
  <si>
    <t>Ameaça de Morte de Frei Anastácio</t>
  </si>
  <si>
    <t>Frei Anastácio Ribeiro</t>
  </si>
  <si>
    <t>João Pessoa</t>
  </si>
  <si>
    <t>Pe. Luiz Couto</t>
  </si>
  <si>
    <t>Assent. Almir Muniz/Faz. Tanques</t>
  </si>
  <si>
    <t>Almir Muniz da Silva</t>
  </si>
  <si>
    <t>Itabaiana</t>
  </si>
  <si>
    <t>Severino Inácio Ferreira da Silva</t>
  </si>
  <si>
    <t>Genildo Alves</t>
  </si>
  <si>
    <t>Pedro Muniz da Silva</t>
  </si>
  <si>
    <t>Francisco Moreira da Silva</t>
  </si>
  <si>
    <t>Francisco Moreira Filho</t>
  </si>
  <si>
    <t>Moacir Muniz da Cruz</t>
  </si>
  <si>
    <t>Jacaraú</t>
  </si>
  <si>
    <t>Assent. D. Antônia/Antiga Lundreegh</t>
  </si>
  <si>
    <t>Valter Alves de Luna</t>
  </si>
  <si>
    <t>Conde</t>
  </si>
  <si>
    <t>Assent. D. Marcelo Carvalheira/Faz. Mendonça</t>
  </si>
  <si>
    <t>Mogeiro</t>
  </si>
  <si>
    <t>Paulo Antônio da Silva</t>
  </si>
  <si>
    <t>Severino Ramos dos Santos</t>
  </si>
  <si>
    <t>José Carlos Rodrigues</t>
  </si>
  <si>
    <t>Ciba</t>
  </si>
  <si>
    <t>Josivan Leandro de Souza</t>
  </si>
  <si>
    <t>João Leandro de Souza</t>
  </si>
  <si>
    <t>Frei Anastácio</t>
  </si>
  <si>
    <t>Assent. Novo Horizonte/Quirino</t>
  </si>
  <si>
    <t>Ingá/ Juarez Távora</t>
  </si>
  <si>
    <t>João Luiz da Silva Filho</t>
  </si>
  <si>
    <t>Severino Luiz da Silva, "Neguinho"</t>
  </si>
  <si>
    <t>José Luiz da Silva</t>
  </si>
  <si>
    <t>Bil Pequeno e família</t>
  </si>
  <si>
    <t>José Luís e família</t>
  </si>
  <si>
    <t>Assentamento Jacu</t>
  </si>
  <si>
    <t>Francisco Florêncio Noel</t>
  </si>
  <si>
    <t>Pombal</t>
  </si>
  <si>
    <t>Assentamento Sarapó</t>
  </si>
  <si>
    <t>João Neto de Sá Rebelo</t>
  </si>
  <si>
    <t>São José da Lagoa Tapada</t>
  </si>
  <si>
    <t>Damião Gomes da Silva</t>
  </si>
  <si>
    <t>Antônio Limeira da Silva</t>
  </si>
  <si>
    <t>Barragem Acauã</t>
  </si>
  <si>
    <t>Odilon Bernardo da Silva Filho</t>
  </si>
  <si>
    <t>Aroeiras</t>
  </si>
  <si>
    <t>Bloqueio BR-101/Tentativa de Saque</t>
  </si>
  <si>
    <t>Reginaldo Firmino Tavares</t>
  </si>
  <si>
    <t>Engenho Bonfim</t>
  </si>
  <si>
    <t>21 Posseiros do Eng. Bonfim</t>
  </si>
  <si>
    <t>Areia</t>
  </si>
  <si>
    <t>Engenho Palmeira</t>
  </si>
  <si>
    <t>José Cardoso</t>
  </si>
  <si>
    <t>Pitimbu</t>
  </si>
  <si>
    <t>José Roberto Freire</t>
  </si>
  <si>
    <t>Antônio Berlamino Batista</t>
  </si>
  <si>
    <t>Santa Rita</t>
  </si>
  <si>
    <t>Faz. Sta. Rosa/Santana/Poço</t>
  </si>
  <si>
    <t>Jorge Aleixo da Cunha</t>
  </si>
  <si>
    <t>Barra de São Miguel</t>
  </si>
  <si>
    <t>Severino Pereira Barbosa (Galego)</t>
  </si>
  <si>
    <t xml:space="preserve">José Aparecido (Zú) </t>
  </si>
  <si>
    <t>Fazenda Antas</t>
  </si>
  <si>
    <t>Sandoval Alves de Lima</t>
  </si>
  <si>
    <t>Sapé/ Sobrado</t>
  </si>
  <si>
    <t>João Vitor de Oliveira Neto</t>
  </si>
  <si>
    <t>Antônio Epitácio da Costa</t>
  </si>
  <si>
    <t>Manoel Paulo</t>
  </si>
  <si>
    <t>Josenilton Carreiro de Melo</t>
  </si>
  <si>
    <t>Roberto Costa Araújo</t>
  </si>
  <si>
    <t>Pilar</t>
  </si>
  <si>
    <t>José Fernandes da Silva</t>
  </si>
  <si>
    <t>Fazenda Cabeça de Boi</t>
  </si>
  <si>
    <t>Osvaldo Soares Meira</t>
  </si>
  <si>
    <t>Pocinhos</t>
  </si>
  <si>
    <t>Nilton Tavares de Araújo</t>
  </si>
  <si>
    <t>Fazenda Jardim</t>
  </si>
  <si>
    <t>Curral de Cima</t>
  </si>
  <si>
    <t>Odilon Pereira da Silva</t>
  </si>
  <si>
    <t>Normando Sebastião</t>
  </si>
  <si>
    <t>Mari</t>
  </si>
  <si>
    <t>Fazenda Olho d'Água</t>
  </si>
  <si>
    <t>Edivaldo Martins</t>
  </si>
  <si>
    <t>Antônio Pedro da Silva</t>
  </si>
  <si>
    <t>Fazenda Salgadinho</t>
  </si>
  <si>
    <t>Posseiro da Faz. Salgadinho</t>
  </si>
  <si>
    <t>Josinaldo Dias da Silva</t>
  </si>
  <si>
    <t>Iranildo</t>
  </si>
  <si>
    <t>José Hélio</t>
  </si>
  <si>
    <t>Fazenda Santa Emília</t>
  </si>
  <si>
    <t>Pe John Mary Cauchi</t>
  </si>
  <si>
    <t>Pedras de Fogo</t>
  </si>
  <si>
    <t>José Gomes da Silva</t>
  </si>
  <si>
    <t>Claúdio Rodrigues da Silva</t>
  </si>
  <si>
    <t>Antônio Chaves da Silva</t>
  </si>
  <si>
    <t>Antônio Miguel Bazerra</t>
  </si>
  <si>
    <t>José Ciriano Ribeiro Filho</t>
  </si>
  <si>
    <t>Walter Joaquim da Silva</t>
  </si>
  <si>
    <t>Edilson Jorge</t>
  </si>
  <si>
    <t>Lindalva Tomé de Oliveira</t>
  </si>
  <si>
    <t>Maria dos Santos</t>
  </si>
  <si>
    <t>Ednaldo Silva de Andrade</t>
  </si>
  <si>
    <t>Josenildo Correia da Silva</t>
  </si>
  <si>
    <t>Ivanilton Bezerra da Silva</t>
  </si>
  <si>
    <t>Fazenda Tambauzinho</t>
  </si>
  <si>
    <t>Genival Sabino da Silva</t>
  </si>
  <si>
    <t>Josias Pereira Nunes</t>
  </si>
  <si>
    <t>Genésio Sabino da Silva</t>
  </si>
  <si>
    <t>José Gomes</t>
  </si>
  <si>
    <t>Ivanildo Soares</t>
  </si>
  <si>
    <t>Ivanildo Soares da Silva</t>
  </si>
  <si>
    <t>Evanildo</t>
  </si>
  <si>
    <t>Edmilson Tavares Andrade</t>
  </si>
  <si>
    <t>José Sabino da Silva</t>
  </si>
  <si>
    <t>Sítio Barro Alto/Faz. Riacho Verde</t>
  </si>
  <si>
    <t>Severino Augusto da Silva</t>
  </si>
  <si>
    <t>Elias Augusto dos Santos</t>
  </si>
  <si>
    <t>T. I. Jacaré de São Domingos/Monte-Mor/Potyguara</t>
  </si>
  <si>
    <t>Cacique Anibal</t>
  </si>
  <si>
    <t>Rio Tinto/ Marcação</t>
  </si>
  <si>
    <t>Cacique Bel</t>
  </si>
  <si>
    <t>Cacica Cau</t>
  </si>
  <si>
    <t>Guarapuava</t>
  </si>
  <si>
    <t>Acamp. Alto da Serra/Xagu I/Faz. Sta. Lúcia</t>
  </si>
  <si>
    <t>Samir Ribeiro</t>
  </si>
  <si>
    <t>Nova Laranjeira</t>
  </si>
  <si>
    <t>Ortigueira</t>
  </si>
  <si>
    <t>Acampamento Reduto do Caraquatá</t>
  </si>
  <si>
    <t>Antônio Ediomar Diniz</t>
  </si>
  <si>
    <t>Paula Freitas</t>
  </si>
  <si>
    <t>Valdenir dos Santos</t>
  </si>
  <si>
    <t>Ameaça de morte contra Dionísio Vandresen</t>
  </si>
  <si>
    <t>Dionisio Vandresen</t>
  </si>
  <si>
    <t>Romoaldo Vandresen</t>
  </si>
  <si>
    <t>Assent. Olga Benário/Syngenta Seeds</t>
  </si>
  <si>
    <t>Carmelia Padilha Pereira</t>
  </si>
  <si>
    <t>Santa Tereza do Oeste</t>
  </si>
  <si>
    <t>Assent. Ouro Verde/Faz. Cavaco e Jurau</t>
  </si>
  <si>
    <t>Cantagalo</t>
  </si>
  <si>
    <t>Assentamento Antônio Tavares</t>
  </si>
  <si>
    <t>Antônio Tavares Pereira</t>
  </si>
  <si>
    <t>Campo Largo</t>
  </si>
  <si>
    <t>João Antônio Pereira</t>
  </si>
  <si>
    <t>Marcelo Airton Pietarsky</t>
  </si>
  <si>
    <t>Ismair Trindade</t>
  </si>
  <si>
    <t>Jair Fonseca</t>
  </si>
  <si>
    <t>Luiz Jacinto Barbosa "Mazui"</t>
  </si>
  <si>
    <t>Roberto Baggio</t>
  </si>
  <si>
    <t>Assentamento Araguai</t>
  </si>
  <si>
    <t>Santa Maria do Oeste</t>
  </si>
  <si>
    <t>Moacir Martins</t>
  </si>
  <si>
    <t>João Valandro</t>
  </si>
  <si>
    <t>Nivaldo Mesquita</t>
  </si>
  <si>
    <t>Dogival José Viana</t>
  </si>
  <si>
    <t>Antonio Mitikus</t>
  </si>
  <si>
    <t>Clair José Michelato</t>
  </si>
  <si>
    <t>Assentamento Marcos Freire</t>
  </si>
  <si>
    <t>Eduardo Moreira da Silva</t>
  </si>
  <si>
    <t>Rio Bonito do Iguaçu</t>
  </si>
  <si>
    <t>Assentamento Novo Paraíso</t>
  </si>
  <si>
    <t>Obremair José Balbinotti</t>
  </si>
  <si>
    <t>Boa Ventura de São Roque</t>
  </si>
  <si>
    <t>Antonio Cardoso</t>
  </si>
  <si>
    <t>Campo Experimental Syngenta Seeds/Acamp. Terra Livre</t>
  </si>
  <si>
    <t>Celso Ribeiro Barbosa</t>
  </si>
  <si>
    <t>Célia Lourenço</t>
  </si>
  <si>
    <t>Valmir Motta de Oliveira +</t>
  </si>
  <si>
    <t>Jonas Gomes de Queiroz</t>
  </si>
  <si>
    <t>Domingos Barretos</t>
  </si>
  <si>
    <t>Hudson Cardin</t>
  </si>
  <si>
    <t>Valmir Motta de Oliveira, "Keno"</t>
  </si>
  <si>
    <t>Isabel do Nascimento de Souza</t>
  </si>
  <si>
    <t>Gentil Couto Vieira</t>
  </si>
  <si>
    <t>Complexo Cajati/1º de Agosto/Dorcelina F/Casa Nova/Sirlene Cásar</t>
  </si>
  <si>
    <t>Cascavel</t>
  </si>
  <si>
    <t>Seis Acampados no Complexo Cajati</t>
  </si>
  <si>
    <t>Pastor Anglicano Luiz Carlos Gabas</t>
  </si>
  <si>
    <t>Comunidade Rasgadinho</t>
  </si>
  <si>
    <t>Mário Rita</t>
  </si>
  <si>
    <t>Guaratuba</t>
  </si>
  <si>
    <t>João Alberto Inácio Júnior</t>
  </si>
  <si>
    <t>Antônia Calixto de Carvalho</t>
  </si>
  <si>
    <t>Pe.Valdeci Mendes</t>
  </si>
  <si>
    <t>Irmã Naide</t>
  </si>
  <si>
    <t>Aleandra Lemos</t>
  </si>
  <si>
    <t>Chico Piauí</t>
  </si>
  <si>
    <t>José Daniel de Sousa</t>
  </si>
  <si>
    <t>Mons. Gastão Tazzoli</t>
  </si>
  <si>
    <t>Pedro Albuquerque da Costa Marinho</t>
  </si>
  <si>
    <t>Mons.Gastão Tazzoli</t>
  </si>
  <si>
    <t>Antônio Dandô</t>
  </si>
  <si>
    <t>Antônio Alves da Costa Filho</t>
  </si>
  <si>
    <t>Luís Beleza</t>
  </si>
  <si>
    <t>José da Luz</t>
  </si>
  <si>
    <t>Rivelino</t>
  </si>
  <si>
    <t>Filhos de Maria de Fátima</t>
  </si>
  <si>
    <t>Filhos de Maria Helena</t>
  </si>
  <si>
    <t>José Daniel</t>
  </si>
  <si>
    <t>Ir. Naide</t>
  </si>
  <si>
    <t>Antônio Carlos Pereira</t>
  </si>
  <si>
    <t>Sebastião Borges</t>
  </si>
  <si>
    <t>Maria de Fátima</t>
  </si>
  <si>
    <t>Maria Helena</t>
  </si>
  <si>
    <t>Valdecy dos Santos</t>
  </si>
  <si>
    <t>Jina</t>
  </si>
  <si>
    <t>José Gonçalves</t>
  </si>
  <si>
    <t xml:space="preserve">Francisco Gonçalves Dutra </t>
  </si>
  <si>
    <t>José Antônio Gonçalves Bastos, "Caetano"</t>
  </si>
  <si>
    <t>Pov. Poleiro/Tucum/Sta. Rita/Grajaú/Pascoal</t>
  </si>
  <si>
    <t>Raimundo Felipe</t>
  </si>
  <si>
    <t>Raimundo Custódio</t>
  </si>
  <si>
    <t>José Ribamar</t>
  </si>
  <si>
    <t xml:space="preserve">Luís Correa </t>
  </si>
  <si>
    <t xml:space="preserve">Timóteo Nascimento </t>
  </si>
  <si>
    <t>Manoel de Jesus</t>
  </si>
  <si>
    <t>Luzio de Deus</t>
  </si>
  <si>
    <t>Ribeirinhos do Pov. Poleiro/Tucum e Outros</t>
  </si>
  <si>
    <t>Pov. Rangel/Faz.Pimenta</t>
  </si>
  <si>
    <t>Pov. São José/Mucura/Faz. Santa Luz</t>
  </si>
  <si>
    <t>Trabalhadores do Pov.São José</t>
  </si>
  <si>
    <t>Palmiteiro</t>
  </si>
  <si>
    <t>Posseira do Pov. São José/Faz. Santa Luz</t>
  </si>
  <si>
    <t>Pov. Vergel/Vegel/Faz. Boa Esperança</t>
  </si>
  <si>
    <t>Quilombolas Pov. Vergel/Faz. Boa Esperança</t>
  </si>
  <si>
    <t>Quilombola Pov. Vergel/Faz. Boa Esperança</t>
  </si>
  <si>
    <t>Alfredo Pereira</t>
  </si>
  <si>
    <t>Raimundo Pereira da Silva, "Raimundo Chagas"</t>
  </si>
  <si>
    <t>Povoado Ariranal</t>
  </si>
  <si>
    <t>Sebastião Alves de Oliveira</t>
  </si>
  <si>
    <t>Vitorino Freire</t>
  </si>
  <si>
    <t>Povoado Bacuri dos Pires</t>
  </si>
  <si>
    <t>Liderança não identificada</t>
  </si>
  <si>
    <t>Vargem Grande</t>
  </si>
  <si>
    <t>Povoado Belém/Barreiro</t>
  </si>
  <si>
    <t>Eucilene Fernandes da Silva</t>
  </si>
  <si>
    <t>Antônio Félix do Nascimento</t>
  </si>
  <si>
    <t>Eucilene Fernandes Silva</t>
  </si>
  <si>
    <t>Povoado Boa Vista</t>
  </si>
  <si>
    <t>Raimundo Silva da Rocha</t>
  </si>
  <si>
    <t>Rosário</t>
  </si>
  <si>
    <t>Povoado Cigana</t>
  </si>
  <si>
    <t>Povoado Comboio</t>
  </si>
  <si>
    <t>Antônio Gregório da Conceição</t>
  </si>
  <si>
    <t>Bacabal</t>
  </si>
  <si>
    <t>Pedro Mota</t>
  </si>
  <si>
    <t>Raimundo de Aquino Filho</t>
  </si>
  <si>
    <t>Povoado Jaburu</t>
  </si>
  <si>
    <t>José Borges da Silva</t>
  </si>
  <si>
    <t>Aldeias Altas</t>
  </si>
  <si>
    <t>Povoado Macaúba</t>
  </si>
  <si>
    <t>Carlos Alberto Rodrigues</t>
  </si>
  <si>
    <t>Povoado Mata III</t>
  </si>
  <si>
    <t>José de Arimatéia Silva</t>
  </si>
  <si>
    <t>Ivanilde Louzeiro</t>
  </si>
  <si>
    <t>Povoado Pacas</t>
  </si>
  <si>
    <t>Emília Gonçalves de Lima</t>
  </si>
  <si>
    <t>Povoado Pedrinhas</t>
  </si>
  <si>
    <t>Raimundo de Inácio</t>
  </si>
  <si>
    <t>Povoado Pindoba</t>
  </si>
  <si>
    <t>Maria da Conceição de Almeida Ferreira</t>
  </si>
  <si>
    <t>Paço do Lumiar</t>
  </si>
  <si>
    <t xml:space="preserve">Povoado Primeiros Campos </t>
  </si>
  <si>
    <t>Antônio Manoel Barbosa</t>
  </si>
  <si>
    <t>Presidente Vargas</t>
  </si>
  <si>
    <t>Povoado Rocinha</t>
  </si>
  <si>
    <t>Manoel Alves de Souza</t>
  </si>
  <si>
    <t>José Carlos Pereira de Souza</t>
  </si>
  <si>
    <t>Silvan Carneiro</t>
  </si>
  <si>
    <t>Povoado São Felipe</t>
  </si>
  <si>
    <t>Antônio Pires dos Reis</t>
  </si>
  <si>
    <t>Urbano Santos</t>
  </si>
  <si>
    <t>Povoado São Joaquim</t>
  </si>
  <si>
    <t>José Nascimento da Costa, "Zé Vaqueiro"</t>
  </si>
  <si>
    <t>Rosa Pereira Macedo</t>
  </si>
  <si>
    <t xml:space="preserve">Povoado São Zacarias </t>
  </si>
  <si>
    <t>Doutora Sílvia</t>
  </si>
  <si>
    <t>São João do Soter</t>
  </si>
  <si>
    <t xml:space="preserve">Povoados Marçal, Volta Grande e Boião </t>
  </si>
  <si>
    <t xml:space="preserve">Maria Lúcia Vieira dos Santos </t>
  </si>
  <si>
    <t>São Benedito do Rio Preto</t>
  </si>
  <si>
    <t xml:space="preserve">Daniel Mesquita </t>
  </si>
  <si>
    <t>Povoados Sumaúma e Retiro Grande</t>
  </si>
  <si>
    <t>São Mateus do Maranhão/ Monção</t>
  </si>
  <si>
    <t>Antônio Francisco</t>
  </si>
  <si>
    <t>Filho de Maria de Fátima 1</t>
  </si>
  <si>
    <t>Filho de Maria de Fátima 2</t>
  </si>
  <si>
    <t>Filho de Maria Helena 1</t>
  </si>
  <si>
    <t>Filho de Maria Helena 2</t>
  </si>
  <si>
    <t>Filho de Maria Helena 3</t>
  </si>
  <si>
    <t>Filho de Maria Helena 4</t>
  </si>
  <si>
    <t>José Luís Águido Pinto</t>
  </si>
  <si>
    <t>Quilombo Alto Bonito</t>
  </si>
  <si>
    <t>Raimundo Nonato Gomes</t>
  </si>
  <si>
    <t>Brejo</t>
  </si>
  <si>
    <t xml:space="preserve">Quilombo Cruzeiro </t>
  </si>
  <si>
    <t xml:space="preserve">Manoel Catarino </t>
  </si>
  <si>
    <t>Palmeirândia</t>
  </si>
  <si>
    <t>José Ribamar Moraes</t>
  </si>
  <si>
    <t>Saco do Piauí</t>
  </si>
  <si>
    <t>Francisco José</t>
  </si>
  <si>
    <t>T.I. Araribóia/92 Aldeias/Etnias Guajajara, Gavião e Guajá</t>
  </si>
  <si>
    <t>Tomé Guajajara</t>
  </si>
  <si>
    <t>Buritirana/ Buriticupu/ Bom Jesus das Selvas/ Arame/ Amarante do Maranhão</t>
  </si>
  <si>
    <t>Madalena Paulino Guajajara</t>
  </si>
  <si>
    <t>Antônio Paulino Guajajara</t>
  </si>
  <si>
    <t>Maria dos Anjos Guajajara</t>
  </si>
  <si>
    <t>Área no Ramal do Km 17/Rodovia Transacreana</t>
  </si>
  <si>
    <t>Raimundo Gomes de Almeida</t>
  </si>
  <si>
    <t>Pescador</t>
  </si>
  <si>
    <t>Rio Branco</t>
  </si>
  <si>
    <t>Tentativas de Assassinato</t>
  </si>
  <si>
    <t>Tentativa/Ameaça Exp.</t>
  </si>
  <si>
    <t>Imediações do Igarapé Rapiran</t>
  </si>
  <si>
    <t>Francisco, "Mineiro"</t>
  </si>
  <si>
    <t xml:space="preserve">A  </t>
  </si>
  <si>
    <t>Posseiro</t>
  </si>
  <si>
    <t>Plácido de Castro</t>
  </si>
  <si>
    <t>Assassinatos</t>
  </si>
  <si>
    <t>Grilagem</t>
  </si>
  <si>
    <t>Político</t>
  </si>
  <si>
    <t>Manifestação</t>
  </si>
  <si>
    <t>P. A. Extrativista Porto Carlo</t>
  </si>
  <si>
    <t>Manoel Lima</t>
  </si>
  <si>
    <t>Dirigente sindical</t>
  </si>
  <si>
    <t>Brasiléia</t>
  </si>
  <si>
    <t>Ameaçados de Morte</t>
  </si>
  <si>
    <t>Trab. Rural</t>
  </si>
  <si>
    <t>Conflito Trabalhista</t>
  </si>
  <si>
    <t>Funcionário Público</t>
  </si>
  <si>
    <t>Ameaça de Despejo</t>
  </si>
  <si>
    <t>Sem - terra</t>
  </si>
  <si>
    <t>Despejos</t>
  </si>
  <si>
    <t>Seringal Floresta/ Santa Maria</t>
  </si>
  <si>
    <t>Renato Fernandes de Souza</t>
  </si>
  <si>
    <t>Presidente de STR</t>
  </si>
  <si>
    <t>Rio Branco/ Xapuri</t>
  </si>
  <si>
    <t>Seringal Novo Amparo/Faz. Bela Vista</t>
  </si>
  <si>
    <t>Posseiro do Seringal Novo Amparo</t>
  </si>
  <si>
    <t>Sena Madureira</t>
  </si>
  <si>
    <t>Seringal São Bernardo/Cachoeira</t>
  </si>
  <si>
    <t>Fernando Gomes da Silva</t>
  </si>
  <si>
    <t>Seringueiro</t>
  </si>
  <si>
    <t>Sindicalista</t>
  </si>
  <si>
    <t>Perseguição Política</t>
  </si>
  <si>
    <t xml:space="preserve">SI </t>
  </si>
  <si>
    <t>Liderança</t>
  </si>
  <si>
    <t>Ameaçados de prisão</t>
  </si>
  <si>
    <t>Acampamento Manhoso</t>
  </si>
  <si>
    <t>Antônio José Gomes Soares</t>
  </si>
  <si>
    <t>Maragogi</t>
  </si>
  <si>
    <t>Acampamento Pedra Branca</t>
  </si>
  <si>
    <t>José Laurindo da Silva</t>
  </si>
  <si>
    <t>Jacuípe</t>
  </si>
  <si>
    <t>Damião Laurindo da Silva</t>
  </si>
  <si>
    <t>Ir. Cícera Menezes</t>
  </si>
  <si>
    <t>Religioso</t>
  </si>
  <si>
    <t>Maceió</t>
  </si>
  <si>
    <t>José Cícero</t>
  </si>
  <si>
    <t>Ag. pastoral</t>
  </si>
  <si>
    <t>Carlos Lima</t>
  </si>
  <si>
    <t>Cristiano</t>
  </si>
  <si>
    <t>Marcos Alves</t>
  </si>
  <si>
    <t>Paulo Vieira</t>
  </si>
  <si>
    <t>Maria do Ó</t>
  </si>
  <si>
    <t>Cícero Marcos dos Santos</t>
  </si>
  <si>
    <t xml:space="preserve">Área da Estação Experimental </t>
  </si>
  <si>
    <t>Adriano Ferreira da Silva</t>
  </si>
  <si>
    <t>Igaci</t>
  </si>
  <si>
    <t>Pistolagem</t>
  </si>
  <si>
    <t>Assent. José Elenilson/Faz. São Pedro</t>
  </si>
  <si>
    <t>Atalaia</t>
  </si>
  <si>
    <t>José Elenilson dos Santos</t>
  </si>
  <si>
    <t>Assentamento Eldorado dos Carajás</t>
  </si>
  <si>
    <t>Sebastião Agrísio da Silva</t>
  </si>
  <si>
    <t>Branquinha</t>
  </si>
  <si>
    <t>Manoel Lopes da Silva</t>
  </si>
  <si>
    <t>José Severino da Silva</t>
  </si>
  <si>
    <t>Gilberto da Silva</t>
  </si>
  <si>
    <t>Assentado</t>
  </si>
  <si>
    <t>Ausência de Políticas Públicas</t>
  </si>
  <si>
    <t>Assentamento Nova Esperança</t>
  </si>
  <si>
    <t>Iranildo Manoel Dantas da Silva</t>
  </si>
  <si>
    <t>Olho D`Água do Casado</t>
  </si>
  <si>
    <t>Assentamento Rendeiras/Dom Hélder</t>
  </si>
  <si>
    <t>Luciano Alves da Silva, "Grilo"</t>
  </si>
  <si>
    <t>Girau do Ponciano</t>
  </si>
  <si>
    <t>Porto de Pedras</t>
  </si>
  <si>
    <t>Repressão à Manifestação</t>
  </si>
  <si>
    <t>Severino Amaro da Silva</t>
  </si>
  <si>
    <t>Joaquim Gomes</t>
  </si>
  <si>
    <t>Bloqueio por Cesta Básica/Acamp. Dom Helder</t>
  </si>
  <si>
    <t>Adelmo Duarte de Lima</t>
  </si>
  <si>
    <t>Craíbas</t>
  </si>
  <si>
    <t>Expulsão</t>
  </si>
  <si>
    <t>Falhas da Política de Assentamento</t>
  </si>
  <si>
    <t>Faz. Belo - Horizonte/Onça</t>
  </si>
  <si>
    <t>Otávio Amaro da Silva</t>
  </si>
  <si>
    <t>Novo Lino</t>
  </si>
  <si>
    <t>Lindaci Francisca da Silva</t>
  </si>
  <si>
    <t>Severino José da Silva</t>
  </si>
  <si>
    <t>Núncio José Tomé Pereira</t>
  </si>
  <si>
    <t>José Batista dos Santos</t>
  </si>
  <si>
    <t>José Barbosa da Silva</t>
  </si>
  <si>
    <t>Faz. Flor do Bosque/Us. Sta. Clotilde</t>
  </si>
  <si>
    <t>Josiete da Silva</t>
  </si>
  <si>
    <t>Messias</t>
  </si>
  <si>
    <t>Faz. Lagoa Comprida</t>
  </si>
  <si>
    <t>José Benedito Lourenço</t>
  </si>
  <si>
    <t>Piranhas</t>
  </si>
  <si>
    <t>José Francisco dos Santos</t>
  </si>
  <si>
    <t>Ocupantes da Faz. Lagoa Comprida</t>
  </si>
  <si>
    <t>Edir Paulo de Oliveira</t>
  </si>
  <si>
    <t>Paulo Vieira da Silva, "Paulinho"</t>
  </si>
  <si>
    <t>Gerson</t>
  </si>
  <si>
    <t>Faz. Marcação/Assent. Sítio Novo</t>
  </si>
  <si>
    <t>Iraci Otila da Silva</t>
  </si>
  <si>
    <t>Assentada</t>
  </si>
  <si>
    <t>Traipu</t>
  </si>
  <si>
    <t>Faz. Prazeres/Us. Conceição Peixe</t>
  </si>
  <si>
    <t>Flexeiras</t>
  </si>
  <si>
    <t>Valdemir Augustinho de Souza</t>
  </si>
  <si>
    <t>Ivandeje Maria de Souza "Vanda"</t>
  </si>
  <si>
    <t>Faz. Riachão/Acamp. Lajeiro/Us. Utinga Leão</t>
  </si>
  <si>
    <t>Elias Francisco Santos da Silva</t>
  </si>
  <si>
    <t>Messias/ Rio Largo</t>
  </si>
  <si>
    <t>Murici</t>
  </si>
  <si>
    <t xml:space="preserve">M  </t>
  </si>
  <si>
    <t>Faz. Timbozinho/Assent. Jaelson Melquíades</t>
  </si>
  <si>
    <t>Jaelson Melquíades dos Santos</t>
  </si>
  <si>
    <t>Jorge Antônio dos Santos</t>
  </si>
  <si>
    <t>José Cícero da Silva Melo</t>
  </si>
  <si>
    <t>José Cícero Santino</t>
  </si>
  <si>
    <t>José Cícero Ferreira da Silva</t>
  </si>
  <si>
    <t>Fazenda Boa Sorte</t>
  </si>
  <si>
    <t>Criança acampado na Faz. Boa Sorte</t>
  </si>
  <si>
    <t>Fazenda Boa Vista</t>
  </si>
  <si>
    <t>Fazenda Chupete</t>
  </si>
  <si>
    <t>Manoel Messias G. dos Santos</t>
  </si>
  <si>
    <t>Água Branca</t>
  </si>
  <si>
    <t>Fazenda Lucena</t>
  </si>
  <si>
    <t>Pedro Severo da Silva</t>
  </si>
  <si>
    <t>José Manuel dos Santos</t>
  </si>
  <si>
    <t>Fazenda Pedra Redonda</t>
  </si>
  <si>
    <t>Carlos Alberto Feliciano dos Santos</t>
  </si>
  <si>
    <t>São José da Lage</t>
  </si>
  <si>
    <t>Cleide Maria Batista</t>
  </si>
  <si>
    <t>Cassyo Irison do Nascimento Filho</t>
  </si>
  <si>
    <t>Fazenda São Sebastião/Us. Ouricuri</t>
  </si>
  <si>
    <t>Damásio da Silva</t>
  </si>
  <si>
    <t>José Pedro</t>
  </si>
  <si>
    <t>Fazenda Sumaúma</t>
  </si>
  <si>
    <t>"Val"</t>
  </si>
  <si>
    <t>União dos Palmares</t>
  </si>
  <si>
    <t>Cícero Macário dos Santos</t>
  </si>
  <si>
    <t>José da Silva</t>
  </si>
  <si>
    <t>Jornada de Luta pela Terra/Marcha</t>
  </si>
  <si>
    <t>Tacineide dos Santos Ângelo</t>
  </si>
  <si>
    <t>Manifestações 2005</t>
  </si>
  <si>
    <t>José Carlos da Silva</t>
  </si>
  <si>
    <t>Saque</t>
  </si>
  <si>
    <t>Sem Informação</t>
  </si>
  <si>
    <t>T.I. Kalankó</t>
  </si>
  <si>
    <t>Cacique Paulo Kankaló</t>
  </si>
  <si>
    <t>Tentativa de assassinato</t>
  </si>
  <si>
    <t>Iranildo Manoel, "Nininho"</t>
  </si>
  <si>
    <t>Delmiro Gouveia</t>
  </si>
  <si>
    <t>Desrespeito Trabalhista</t>
  </si>
  <si>
    <t>Amapá</t>
  </si>
  <si>
    <t>Alessandro Gallazzi</t>
  </si>
  <si>
    <t>Questão Ambiental</t>
  </si>
  <si>
    <t xml:space="preserve">Alessandro Gallazzi </t>
  </si>
  <si>
    <t>Fazenda Espírito Santo</t>
  </si>
  <si>
    <t>Wanque Oliveira dos Passos</t>
  </si>
  <si>
    <t>Railan Cambraia</t>
  </si>
  <si>
    <t>Raimundo Nonato Mendonça</t>
  </si>
  <si>
    <t>Aliados</t>
  </si>
  <si>
    <t>Conflitos em área de garimpo</t>
  </si>
  <si>
    <t>Garimpeiro</t>
  </si>
  <si>
    <t>Área na Região do Rio Coiti</t>
  </si>
  <si>
    <t>Brito Gomes da Silva</t>
  </si>
  <si>
    <t>Castanheiro</t>
  </si>
  <si>
    <t>Lábrea</t>
  </si>
  <si>
    <t>Edymilton Batista Freiras</t>
  </si>
  <si>
    <t>Edymilton Batista Freire</t>
  </si>
  <si>
    <t>Assent. Vila Amazônia/Com. Zé Açu/Búfalos</t>
  </si>
  <si>
    <t>Sérgio da Silva Muniz</t>
  </si>
  <si>
    <t>Ribeirinho</t>
  </si>
  <si>
    <t>Parintins</t>
  </si>
  <si>
    <t>Invasão</t>
  </si>
  <si>
    <t>Castanhal do Coaru/Resex de Canutama</t>
  </si>
  <si>
    <t>Lauriano Pereira de Lima</t>
  </si>
  <si>
    <t>Canutama</t>
  </si>
  <si>
    <t>Índio</t>
  </si>
  <si>
    <t>Manaus</t>
  </si>
  <si>
    <t>Índia</t>
  </si>
  <si>
    <t>Com. N. Srª. Nazaré/Igarapé do Caju/Lago Joriá</t>
  </si>
  <si>
    <t>Iene dos Santos</t>
  </si>
  <si>
    <t>Anamã</t>
  </si>
  <si>
    <t>Com. Nova Esperança/Lago Santo Antônio</t>
  </si>
  <si>
    <t>Francisco Jorge P.Silva</t>
  </si>
  <si>
    <t>Iranduba</t>
  </si>
  <si>
    <t>Rosenildo Monteiro da Silva</t>
  </si>
  <si>
    <t>João Marques Gomes</t>
  </si>
  <si>
    <t>Nélida Martins da Silva</t>
  </si>
  <si>
    <t>Elizete Condera da Costa</t>
  </si>
  <si>
    <t>Ely Dourado da Silva</t>
  </si>
  <si>
    <t>Com. Rondon I e II/N. Sra. Aparecida do Jamanã/Jesus é Meu Rei</t>
  </si>
  <si>
    <t>José Estelito Colares</t>
  </si>
  <si>
    <t>Itacoatiara</t>
  </si>
  <si>
    <t>Alessandro Lima da Silva</t>
  </si>
  <si>
    <t>Francisco</t>
  </si>
  <si>
    <t>Ludimar F. do Rego</t>
  </si>
  <si>
    <t>Filha do Ludimar F. do Rego</t>
  </si>
  <si>
    <t>Posseira</t>
  </si>
  <si>
    <t>José Ivan Fernandes Rodrigues</t>
  </si>
  <si>
    <t>Josivan Belchior de Souza</t>
  </si>
  <si>
    <t>Erivan Belchior de Souza</t>
  </si>
  <si>
    <t>Valmir de Souza Queiroz</t>
  </si>
  <si>
    <t>Evanildes Alencar de Souza</t>
  </si>
  <si>
    <t>Manoel Colares da Silva</t>
  </si>
  <si>
    <t>Johnson Lima da Silva</t>
  </si>
  <si>
    <t>Pedro Piu de Souza</t>
  </si>
  <si>
    <t>Luziete Chaves</t>
  </si>
  <si>
    <t>Esposa do Ludimar F. do Rego</t>
  </si>
  <si>
    <t>Rubens de Souza Castro</t>
  </si>
  <si>
    <t>Leila Barbosa da Silva</t>
  </si>
  <si>
    <t>Anderson Alfaia Freitas</t>
  </si>
  <si>
    <t>Raimunda Barbosa da Silva</t>
  </si>
  <si>
    <t>Ribeirinha</t>
  </si>
  <si>
    <t>Pedro Pio de Souza</t>
  </si>
  <si>
    <t>Luziete Chaves Colares</t>
  </si>
  <si>
    <t>Manoel Colares Chaves</t>
  </si>
  <si>
    <t>Francisco Chaves Colares</t>
  </si>
  <si>
    <t>Antônio Peixoto de Oliveira</t>
  </si>
  <si>
    <t>José dos Santos Oliveira</t>
  </si>
  <si>
    <t>Alcino Pinheiro Ribeiro</t>
  </si>
  <si>
    <t xml:space="preserve">Maria José Pinheiro Campos </t>
  </si>
  <si>
    <t>Armando Barbosa dos Santos</t>
  </si>
  <si>
    <t>Francisco Jacob Alves</t>
  </si>
  <si>
    <t>Francisco Colares da Silva</t>
  </si>
  <si>
    <t>Manoel Gregório</t>
  </si>
  <si>
    <t>Luziete Colares da Silva</t>
  </si>
  <si>
    <t xml:space="preserve">Rubens de Castro </t>
  </si>
  <si>
    <t xml:space="preserve">Edilson Costa Teixeira </t>
  </si>
  <si>
    <t xml:space="preserve">Jorge Amazonas Barros </t>
  </si>
  <si>
    <t>Maria Célia Lopes de Souza</t>
  </si>
  <si>
    <t>Pedro Piu</t>
  </si>
  <si>
    <t>Edilson Costa Teixeira</t>
  </si>
  <si>
    <t>José Jorge Amazonas Barros</t>
  </si>
  <si>
    <t>Com. Vila Presidente Vargas/Índios Kaixana</t>
  </si>
  <si>
    <t>Eledilson Côrrea Dias</t>
  </si>
  <si>
    <t>Santo Antônio do Içá</t>
  </si>
  <si>
    <t>Conflito em Área Indígena</t>
  </si>
  <si>
    <t>Com.São Francisco do Jacitara</t>
  </si>
  <si>
    <t>Ivo Azevedo dos Santos</t>
  </si>
  <si>
    <t>Coari</t>
  </si>
  <si>
    <t>Conflitos pela Água</t>
  </si>
  <si>
    <t>Manoel Azevedo dos Santos</t>
  </si>
  <si>
    <t>Agente Ambiental Voluntário 1</t>
  </si>
  <si>
    <t>Agente Ambiental voluntário 2</t>
  </si>
  <si>
    <t>Agente Ambiental Voluntário 3</t>
  </si>
  <si>
    <t>Agente Ambiental Voluntário 4</t>
  </si>
  <si>
    <t>Agente Ambiental Voluntário 5</t>
  </si>
  <si>
    <t>Comunidade Lago do Limão</t>
  </si>
  <si>
    <t>Eloi Gomes da Silva</t>
  </si>
  <si>
    <t>Ambientalista</t>
  </si>
  <si>
    <t>Juarez Gomes da Silva</t>
  </si>
  <si>
    <t>João Neves Lopes</t>
  </si>
  <si>
    <t>Margarida Xavier Fernandes</t>
  </si>
  <si>
    <t>Givanildo Mesquita de Souza</t>
  </si>
  <si>
    <t>Antônio Francisco Pereira da Silva</t>
  </si>
  <si>
    <t>Hélio Menezes</t>
  </si>
  <si>
    <t>Enélio Ferreira da Cunha</t>
  </si>
  <si>
    <t>Roberval Loureiro</t>
  </si>
  <si>
    <t>Francisco Neves Lopes</t>
  </si>
  <si>
    <t>Comunidade Pe. Cícero/Margens do Rio Aripuanã</t>
  </si>
  <si>
    <t>Antônio Rozeno da Silva</t>
  </si>
  <si>
    <t>Apuí</t>
  </si>
  <si>
    <t>Estrada da Missão</t>
  </si>
  <si>
    <t>Ester da Silva</t>
  </si>
  <si>
    <t>Tefé</t>
  </si>
  <si>
    <t>Faz. Remansinho/Gl. Iquiri/Acamp. Nova Esperança/Ramal Mendes Júnior/BR-364/Km 150/PDS Gedeão</t>
  </si>
  <si>
    <t>Gedeão Rodrigues da Silva</t>
  </si>
  <si>
    <t>Agenor</t>
  </si>
  <si>
    <t>Valdivino Pereira da Cruz</t>
  </si>
  <si>
    <t>Antônio Eurico Soares, "Biro Biro"</t>
  </si>
  <si>
    <t>Sebastião Alves Morais</t>
  </si>
  <si>
    <t>Carlos Pinheiro da Silva, "Carlinhos"</t>
  </si>
  <si>
    <t>Valdemir Pereira da Cruz</t>
  </si>
  <si>
    <t>Soleni Santos de Barros, "Rosa Sem Terra"</t>
  </si>
  <si>
    <t>Jonas</t>
  </si>
  <si>
    <t>Patrícia Santos Barros</t>
  </si>
  <si>
    <t>Roberto Passos</t>
  </si>
  <si>
    <t>Maurício, "Caubói"</t>
  </si>
  <si>
    <t>Soleni dos Santos de Barros, "Rosa Sem-Terra"</t>
  </si>
  <si>
    <t>Antônio Eurico Soares, "Biro-Biro"</t>
  </si>
  <si>
    <t>Saloni dos Santos de Barros, "Rosa"</t>
  </si>
  <si>
    <t>Fazenda Maísa</t>
  </si>
  <si>
    <t>Jefferson Pereira de Almeida</t>
  </si>
  <si>
    <t>Anderson</t>
  </si>
  <si>
    <t>Fazenda Maria de Jesus</t>
  </si>
  <si>
    <t>Márcia</t>
  </si>
  <si>
    <t>Geovane Ferreira</t>
  </si>
  <si>
    <t>Francisco Antônio</t>
  </si>
  <si>
    <t>Fazenda Minas Gerais</t>
  </si>
  <si>
    <t>Francisco Célio Barros Ferreira</t>
  </si>
  <si>
    <t>Gilvan Sousa dos Santos</t>
  </si>
  <si>
    <t>Jean Alves de Sousa</t>
  </si>
  <si>
    <t>Fazenda MM Madeireira</t>
  </si>
  <si>
    <t>Joaquim de Jesus Figueiredo</t>
  </si>
  <si>
    <t xml:space="preserve">Fazenda Morro Alegre </t>
  </si>
  <si>
    <t xml:space="preserve">Raimundo Bispo Nascimento </t>
  </si>
  <si>
    <t>Fazenda Mutamba</t>
  </si>
  <si>
    <t>Ocupantes da Faz. Mutamba</t>
  </si>
  <si>
    <t>Fazenda Nazaré</t>
  </si>
  <si>
    <t>Diassis Lima</t>
  </si>
  <si>
    <t>Xinguara/ Conceição do Araguaia</t>
  </si>
  <si>
    <t>Fabrício dos Santos</t>
  </si>
  <si>
    <t>Fazenda Nelore</t>
  </si>
  <si>
    <t>Pai e filho (nomes não informados)</t>
  </si>
  <si>
    <t>Fazenda Nordeste</t>
  </si>
  <si>
    <t>Valdeir de Jesus e Jesus</t>
  </si>
  <si>
    <t>Fazenda Nossa Senhora Aparecida/ 3M</t>
  </si>
  <si>
    <t>Adriano Cabral da Silva</t>
  </si>
  <si>
    <t>José Cabral da Silva</t>
  </si>
  <si>
    <t>Fazenda Nova Esperança</t>
  </si>
  <si>
    <t>Edímidio M. silva</t>
  </si>
  <si>
    <t>Fazenda Novo Acordo</t>
  </si>
  <si>
    <t>Maciel Lima da Silva</t>
  </si>
  <si>
    <t>Trabalhadoras da Fazenda Novo Acordo</t>
  </si>
  <si>
    <t>Fazenda Novo Horizonte</t>
  </si>
  <si>
    <t>Diego Pereira da Silva</t>
  </si>
  <si>
    <t>Fazenda Ouro Preto</t>
  </si>
  <si>
    <t>Cleomar Araújo de Sousa</t>
  </si>
  <si>
    <t>Palestina do Pará</t>
  </si>
  <si>
    <t>Pedro de Almeida Lima</t>
  </si>
  <si>
    <t>Fazenda Palmito</t>
  </si>
  <si>
    <t>Domingos Barbosa da Silva</t>
  </si>
  <si>
    <t>Edson Cota dos Santos</t>
  </si>
  <si>
    <t>Ronaldo Cota dos Santos</t>
  </si>
  <si>
    <t>Fazenda Pará da Lama</t>
  </si>
  <si>
    <t>Antônio Coelho da Silva</t>
  </si>
  <si>
    <t>Fazenda Parazinho</t>
  </si>
  <si>
    <t>Trabalhador da fazenda Parazinho</t>
  </si>
  <si>
    <t>Fazenda Petrópolis/Gleba12</t>
  </si>
  <si>
    <t>Valdomiro Alves da Silva</t>
  </si>
  <si>
    <t>Novo Repartimento/ Baião</t>
  </si>
  <si>
    <t>Jovelino Alves Leite (Neno)</t>
  </si>
  <si>
    <t>José Francisco Alves Leite</t>
  </si>
  <si>
    <t>Fazenda Piatá</t>
  </si>
  <si>
    <t>Antônio Marcos Santos Alves</t>
  </si>
  <si>
    <t>Fazenda Pimenteira/Tibiriça</t>
  </si>
  <si>
    <t>Sr. Williamsom Brasil</t>
  </si>
  <si>
    <t>De Assis</t>
  </si>
  <si>
    <t>Fazenda Prata</t>
  </si>
  <si>
    <t>José Ribamar de Souza</t>
  </si>
  <si>
    <t>Paulo Alves de Oliveira, Paulinho</t>
  </si>
  <si>
    <t>José Batista Nascimento</t>
  </si>
  <si>
    <t>Joceano dos Santos Rosa</t>
  </si>
  <si>
    <t>Fazenda Quatro Irmãos</t>
  </si>
  <si>
    <t>Baltazar</t>
  </si>
  <si>
    <t>Fazenda Rainha</t>
  </si>
  <si>
    <t>Lúcia Moreira de Sousa</t>
  </si>
  <si>
    <t>Manoel Raimundo Nunes Lima</t>
  </si>
  <si>
    <t>José Lopes do Carmo</t>
  </si>
  <si>
    <t>Jocimar Pereira da Silva</t>
  </si>
  <si>
    <t>Fazenda Rainha do Araguaia</t>
  </si>
  <si>
    <t>Trab. da Fazenda Rainha do Araguaia</t>
  </si>
  <si>
    <t>Brejo Grande do Araguaia</t>
  </si>
  <si>
    <t>Fazenda Raio do Sol</t>
  </si>
  <si>
    <t>Cícero Cordeiro dos Santos</t>
  </si>
  <si>
    <t>Rosildo Lima</t>
  </si>
  <si>
    <t>Gumercindo Brito</t>
  </si>
  <si>
    <t>Chaves</t>
  </si>
  <si>
    <t>Maria Osvaldina Silva</t>
  </si>
  <si>
    <t>Henrique Alcântara e família</t>
  </si>
  <si>
    <t>Fazenda Rio Branco</t>
  </si>
  <si>
    <t>Antônio Carlos de Souza Bezerra</t>
  </si>
  <si>
    <t>Fazenda Rio Liberdade</t>
  </si>
  <si>
    <t>"Negão"</t>
  </si>
  <si>
    <t>Trabalhador da Faz. Rio Liberdade</t>
  </si>
  <si>
    <t>Fazenda Rio Novo</t>
  </si>
  <si>
    <t>Ailton da Silva Bonfim</t>
  </si>
  <si>
    <t>Fazenda Rio Preto</t>
  </si>
  <si>
    <t>"Grandão"</t>
  </si>
  <si>
    <t>Manoel da Silva Costa</t>
  </si>
  <si>
    <t>Raimundo Nonato Costa Silva "Italiano"</t>
  </si>
  <si>
    <t>Fazenda RM/Família Prestes</t>
  </si>
  <si>
    <t>Ivanilde Prestes</t>
  </si>
  <si>
    <t>Raimundo Paulino da Silva</t>
  </si>
  <si>
    <t>Tucumã/ Ourilândia</t>
  </si>
  <si>
    <t>Fazenda Santa Edwirgem</t>
  </si>
  <si>
    <t>Herbete Rodrigues Feitosa</t>
  </si>
  <si>
    <t>Fazenda Santa Elisa</t>
  </si>
  <si>
    <t>Ezequiel de Morais Nascimento</t>
  </si>
  <si>
    <t>Ezequiel de Moraes Nascimento</t>
  </si>
  <si>
    <t>Fazenda Santa Fé/Pampulha</t>
  </si>
  <si>
    <t>Canaã dos Carajás</t>
  </si>
  <si>
    <t>Fazenda Santa Helena</t>
  </si>
  <si>
    <t>Trabalhador do Acampamento da Faz. Sta. Helena</t>
  </si>
  <si>
    <t>Fazenda Santa Lúcia</t>
  </si>
  <si>
    <t>Ednilson Alves de Sousa</t>
  </si>
  <si>
    <t>Ivanil da Silva</t>
  </si>
  <si>
    <t>Fazenda Santa Mônica</t>
  </si>
  <si>
    <t>Abel Figueiredo/ Rondon do Pará</t>
  </si>
  <si>
    <t>Manoel</t>
  </si>
  <si>
    <t>Fazenda Santa Rita</t>
  </si>
  <si>
    <t>João Carlos das Neves</t>
  </si>
  <si>
    <t>Fazenda Santa Tereza</t>
  </si>
  <si>
    <t>Roberval Souza Vieira</t>
  </si>
  <si>
    <t>Almir Pedro de Paula</t>
  </si>
  <si>
    <t>Fazenda Americana II</t>
  </si>
  <si>
    <t>Grão Mogol</t>
  </si>
  <si>
    <t xml:space="preserve">Juarez Soares dos Santos </t>
  </si>
  <si>
    <t>Geraldo dos Reis</t>
  </si>
  <si>
    <t>Pedro Ferreira de Souza</t>
  </si>
  <si>
    <t>Fazenda Bebedouro</t>
  </si>
  <si>
    <t>Ocupantes da fazenda Bebedouro</t>
  </si>
  <si>
    <t>Fazenda Beira Rio</t>
  </si>
  <si>
    <t>Joanésia</t>
  </si>
  <si>
    <t>José Francisco Pereira</t>
  </si>
  <si>
    <t>Fazenda Capão Muniz</t>
  </si>
  <si>
    <t>Nair Bastos de Sá</t>
  </si>
  <si>
    <t>Rio Pardo de Minas</t>
  </si>
  <si>
    <t>Clarindo Pinheiro</t>
  </si>
  <si>
    <t>Delí de Oliveira</t>
  </si>
  <si>
    <t>Darci Limas</t>
  </si>
  <si>
    <t>Fazenda Capoeira</t>
  </si>
  <si>
    <t>Coordenador da faz. Capoeira</t>
  </si>
  <si>
    <t>Fazenda de Clóvis Aguiar</t>
  </si>
  <si>
    <t>Luciano Pereira dos Santos</t>
  </si>
  <si>
    <t>Fazenda Fonseca</t>
  </si>
  <si>
    <t>José de Fátima de Araújo</t>
  </si>
  <si>
    <t>São José do Jacuri</t>
  </si>
  <si>
    <t>Ana de Almeida Costa</t>
  </si>
  <si>
    <t>Serafim Acácio de Araújo</t>
  </si>
  <si>
    <t>Fazenda Gameleira</t>
  </si>
  <si>
    <t>Fazenda Jacaré Curiango</t>
  </si>
  <si>
    <t>Francisco Gouveia</t>
  </si>
  <si>
    <t>Fazenda Jubran</t>
  </si>
  <si>
    <t>15 acampados da fazenda Jubran</t>
  </si>
  <si>
    <t>Iturama/ Santa Vitória</t>
  </si>
  <si>
    <t>Fazenda Pé da Serra</t>
  </si>
  <si>
    <t>Francisco Barbosa</t>
  </si>
  <si>
    <t>Japonvar</t>
  </si>
  <si>
    <t>Augusto Ferreira Fraga</t>
  </si>
  <si>
    <t>Fazenda Pontal Empreendimentos</t>
  </si>
  <si>
    <t>Cláudio Rodrigues de Souza</t>
  </si>
  <si>
    <t>Fazenda Renascença</t>
  </si>
  <si>
    <t>Fazenda Rio Verde</t>
  </si>
  <si>
    <t>Fazenda São Paulo</t>
  </si>
  <si>
    <t>Fazenda São Vicente</t>
  </si>
  <si>
    <t>Vanildo Gabriel Amaral</t>
  </si>
  <si>
    <t>Ituiutaba</t>
  </si>
  <si>
    <t>Fazenda Sururina</t>
  </si>
  <si>
    <t>Carlos José Leite</t>
  </si>
  <si>
    <t>Manifesto contra a Violência</t>
  </si>
  <si>
    <t>Joaíma</t>
  </si>
  <si>
    <t>Marcha contra a Violência</t>
  </si>
  <si>
    <t>Júlia Marilda Ferreira</t>
  </si>
  <si>
    <t>Otávio Guimarães de Oliveira</t>
  </si>
  <si>
    <t>Nagib Santana de Souza</t>
  </si>
  <si>
    <t xml:space="preserve">a  </t>
  </si>
  <si>
    <t>Mina de Ferro Capão Xavier</t>
  </si>
  <si>
    <t>Frei Gilvander Luís Moreira</t>
  </si>
  <si>
    <t>Nova Lima</t>
  </si>
  <si>
    <t>Manga/ Jaíba</t>
  </si>
  <si>
    <t>Projeto Jaíba / Faz. Serra Azul</t>
  </si>
  <si>
    <t>Manoel Borges</t>
  </si>
  <si>
    <t xml:space="preserve">Maria </t>
  </si>
  <si>
    <t>Quilombo Mangueiras</t>
  </si>
  <si>
    <t>Ione Maria Oliveira</t>
  </si>
  <si>
    <t>Acamp. Bom Sossego/Ramal do Água Pé</t>
  </si>
  <si>
    <t>Otaviano Correa Fandim</t>
  </si>
  <si>
    <t>Tucuruí/ Moju</t>
  </si>
  <si>
    <t>Acamp. João Canuto/Faz. Arumatheua</t>
  </si>
  <si>
    <t>Francinalva Conceição Silva (Grávida)</t>
  </si>
  <si>
    <t>Tucuruí</t>
  </si>
  <si>
    <t>Negão</t>
  </si>
  <si>
    <t>Acamp. Quintino Lira/Faz. Cambará/Gl. Pau Remo</t>
  </si>
  <si>
    <t>José Valmeristo Soares, "Caribé"</t>
  </si>
  <si>
    <t>Irituia/ Santa Luzia do Pará</t>
  </si>
  <si>
    <t>João Batista Galdino de Souza</t>
  </si>
  <si>
    <t>Acamp. Roseli Nunes/Complexo Bacuri/Cupiúba</t>
  </si>
  <si>
    <t>Raimundo Nonato Coelho</t>
  </si>
  <si>
    <t>Castanhal</t>
  </si>
  <si>
    <t>Cristiano de Jesus dos Santos Lopes</t>
  </si>
  <si>
    <t>Luiz Gonzaga</t>
  </si>
  <si>
    <t>Acampamento diante da Prefeitura</t>
  </si>
  <si>
    <t>Ana Benício Ferreira</t>
  </si>
  <si>
    <t>Tucumã</t>
  </si>
  <si>
    <t>Acampamento Lago Verde</t>
  </si>
  <si>
    <t>Raimundo Nonato Muniz</t>
  </si>
  <si>
    <t>Baião</t>
  </si>
  <si>
    <t>Izaura Alves Muniz</t>
  </si>
  <si>
    <t>Tiago Alves Muniz</t>
  </si>
  <si>
    <t>Maria Pedra dos Santos Lima</t>
  </si>
  <si>
    <t>Tatiane Alves Muniz</t>
  </si>
  <si>
    <t>João dos Santos Muniz Lima</t>
  </si>
  <si>
    <t>Acampamento Raio de Sol</t>
  </si>
  <si>
    <t>Márcia Bispo da Silva</t>
  </si>
  <si>
    <t>Rondon do Pará</t>
  </si>
  <si>
    <t>Acampamento Sol Nascente</t>
  </si>
  <si>
    <t>Raimundo Guilherme da Silva</t>
  </si>
  <si>
    <t>Agrop. Sta. Bárbara/Mª Bonita/Compl. Faz. São Felipe</t>
  </si>
  <si>
    <t>Eldorado dos Carajás/ Irituia</t>
  </si>
  <si>
    <t>Antônio Santos do Carmo</t>
  </si>
  <si>
    <t>Trabalhadores Acampados na Faz. São Felipe</t>
  </si>
  <si>
    <t>Adriano da Silva Cajado</t>
  </si>
  <si>
    <t>Domingos Alves de Sousa</t>
  </si>
  <si>
    <t>José Raimundo Sabino da Silva</t>
  </si>
  <si>
    <t>Moisés Jorge da Costa Silva</t>
  </si>
  <si>
    <t>Maria Raimunda César de Souza</t>
  </si>
  <si>
    <t>Alberto da Silva Lima</t>
  </si>
  <si>
    <t>Ameaça de morte a Geraldo Soares Fernandes</t>
  </si>
  <si>
    <t>Geraldo Soares Fernandes</t>
  </si>
  <si>
    <t>Ameaça de Morte de  Antônio Rodrigues da Silva "Doutor"</t>
  </si>
  <si>
    <t>Antônio Rodrigues da Silva, "Doutor"</t>
  </si>
  <si>
    <t>Parauapebas</t>
  </si>
  <si>
    <t>Ameaça de morte de Carlos Cabral Pereira-STR</t>
  </si>
  <si>
    <t>Carlos Cabral Pereira</t>
  </si>
  <si>
    <t>Rio Maria</t>
  </si>
  <si>
    <t>Ameaça de morte de Carmelita Félix da Silva</t>
  </si>
  <si>
    <t>Carmelita Félix da silva</t>
  </si>
  <si>
    <t>Ameaça de morte de Delina de Oliveira Freire</t>
  </si>
  <si>
    <t>Delina de Oliveira Freire</t>
  </si>
  <si>
    <t>Ameaça de morte de Francisco "Índio"</t>
  </si>
  <si>
    <t>Francisco "Índio"</t>
  </si>
  <si>
    <t>Ameaça de morte de Lair Sales de Oliveira</t>
  </si>
  <si>
    <t>Lair Sales de Oliveira</t>
  </si>
  <si>
    <t>Ameaça de morte de Maria Eva dos Santos Dias</t>
  </si>
  <si>
    <t>Maria Eva dos Santos Dias</t>
  </si>
  <si>
    <t>Ameaça de morte de Raildo da Luz Silva</t>
  </si>
  <si>
    <t>Raildo da Luz Silva</t>
  </si>
  <si>
    <t>Ameaça de morte de Raimundo Nonato dos Santos "Índio"</t>
  </si>
  <si>
    <t>Raimundo Nonato dos Santos "Índio"</t>
  </si>
  <si>
    <t>Ameaça de morte de Zuldenir dos Santos</t>
  </si>
  <si>
    <t>Zuldenir dos Santos</t>
  </si>
  <si>
    <t>Francisco de Assis Soledad</t>
  </si>
  <si>
    <t>Parauapebas/ Marabá/ Rondon do Pará/ Castanhal</t>
  </si>
  <si>
    <t>Raimundo Nonato Santos da Silva</t>
  </si>
  <si>
    <t>Abidiel Pereira</t>
  </si>
  <si>
    <t>Antônio Souza Carvalho</t>
  </si>
  <si>
    <t>Manoel Monteiro</t>
  </si>
  <si>
    <t>Sebastião Alves de Souza</t>
  </si>
  <si>
    <t>Raimundo Nonato Coelho de Souza</t>
  </si>
  <si>
    <t>Maria Joel Dias da Costa</t>
  </si>
  <si>
    <t>Cordiolino José de Andrade</t>
  </si>
  <si>
    <t>José Arenes Souza</t>
  </si>
  <si>
    <t>Maria Joel Dias da Costa *</t>
  </si>
  <si>
    <t>Deurival  Xavier Santiago</t>
  </si>
  <si>
    <t>Pacajá</t>
  </si>
  <si>
    <t>Francisco de Assis Santos Sousa</t>
  </si>
  <si>
    <t>Anapu</t>
  </si>
  <si>
    <t>Gabriel Domingos Nascimento</t>
  </si>
  <si>
    <t>Filhos de Gabriel Domingos</t>
  </si>
  <si>
    <t>Frei Henri Burin Des Roziers*</t>
  </si>
  <si>
    <t>Xinguara</t>
  </si>
  <si>
    <t>Carmelita Félix</t>
  </si>
  <si>
    <t>Geraldo Magela de Almeida Filho</t>
  </si>
  <si>
    <t>Dom Erwin Krautler</t>
  </si>
  <si>
    <t>Altamira</t>
  </si>
  <si>
    <t>Antônia Melo da Silva</t>
  </si>
  <si>
    <t>Rosinete Lima da Silva</t>
  </si>
  <si>
    <t>São Geraldo do Araguaia</t>
  </si>
  <si>
    <t>Raimundo Costa de Oliveira</t>
  </si>
  <si>
    <t>Itupiranga</t>
  </si>
  <si>
    <t>Gabriel de Moura</t>
  </si>
  <si>
    <t>Eloina Estevão de Araújo</t>
  </si>
  <si>
    <t>Sebastião Alves de Sousa</t>
  </si>
  <si>
    <t>Francisco de Assis Solidade da Costa</t>
  </si>
  <si>
    <t xml:space="preserve">Pe. Edilberto Sena </t>
  </si>
  <si>
    <t>Santarém</t>
  </si>
  <si>
    <t>Maria Ivete Vieira</t>
  </si>
  <si>
    <t>Pe. José  Amaro Lopes de Sousa</t>
  </si>
  <si>
    <t>Frei Henri Burin Des Roziers</t>
  </si>
  <si>
    <t>Dom Erwin Krautler*</t>
  </si>
  <si>
    <t>José Valdir Hoss</t>
  </si>
  <si>
    <t>Tailândia</t>
  </si>
  <si>
    <t>Pe. José Amaro Lopes de Souza</t>
  </si>
  <si>
    <t>Rita da Costa Pinto</t>
  </si>
  <si>
    <t>Santa Maria das Barreiras</t>
  </si>
  <si>
    <t xml:space="preserve">Rossivagner Santana dos Santos </t>
  </si>
  <si>
    <t>Redenção</t>
  </si>
  <si>
    <t>Maria de Nazaré da Silva Souza, "Paula"</t>
  </si>
  <si>
    <t>Tomé-Açu</t>
  </si>
  <si>
    <t>Maria Concita de Almeida Silva</t>
  </si>
  <si>
    <t>Roberto Scarpari</t>
  </si>
  <si>
    <t>Dom Flávio Giovenale</t>
  </si>
  <si>
    <t>Abaetetuba</t>
  </si>
  <si>
    <t>Ronaldo</t>
  </si>
  <si>
    <t>José Soares de Brito</t>
  </si>
  <si>
    <t>Maria Joel Dias Costa</t>
  </si>
  <si>
    <t>Ismael Gomes Bezerra</t>
  </si>
  <si>
    <t>Ameaçados de Morte/Grilagem</t>
  </si>
  <si>
    <t>Jorge Braga</t>
  </si>
  <si>
    <t>Monte Alegre</t>
  </si>
  <si>
    <t>Portel</t>
  </si>
  <si>
    <t>Área da Coomag/Com. Nossa Sra. da Conceição</t>
  </si>
  <si>
    <t>Pedro Alves Vieira (Fase)</t>
  </si>
  <si>
    <t>Gurupá</t>
  </si>
  <si>
    <t>Manuel Pantoja da Costa (Fase)</t>
  </si>
  <si>
    <t>Agenor Ramos Pombo</t>
  </si>
  <si>
    <t>José Vagner Primavera Pinto</t>
  </si>
  <si>
    <t>Manoel Francisco de Matos</t>
  </si>
  <si>
    <t>Área em Pista Branca</t>
  </si>
  <si>
    <t xml:space="preserve">Euzival Nascimento </t>
  </si>
  <si>
    <t>Bannach</t>
  </si>
  <si>
    <t>Assassinato de Adair da Silva Almeida</t>
  </si>
  <si>
    <t>Adair da Silva Almeida</t>
  </si>
  <si>
    <t>Assassinato de Antônio Matos Filho</t>
  </si>
  <si>
    <t>Antônio Matos Filho</t>
  </si>
  <si>
    <t>Assassinato de Epitácio Gomes da Silva</t>
  </si>
  <si>
    <t>Epitácio Gomes da Silva</t>
  </si>
  <si>
    <t>Assassinato de Pedro Alcantâra</t>
  </si>
  <si>
    <t>Pedro Alcantâra de Souza</t>
  </si>
  <si>
    <t>Assassinato de Raimundo Agnaldo Dourado de Almeida</t>
  </si>
  <si>
    <t>Raimundo Agnaldo Dourado de Almeida</t>
  </si>
  <si>
    <t>Assassinato de Ribamar Francisco dos Santos</t>
  </si>
  <si>
    <t>Ribamar Francisco dos Santos</t>
  </si>
  <si>
    <t>Assent. Hermínio Brito/Ermínio/Serra Azul</t>
  </si>
  <si>
    <t>Semir Magalhães</t>
  </si>
  <si>
    <t>Cumaru do Norte</t>
  </si>
  <si>
    <t>Veneranda Silva Santos</t>
  </si>
  <si>
    <t>Elias Santos</t>
  </si>
  <si>
    <t>Pedro Lopes de Souza</t>
  </si>
  <si>
    <t>Betilza Rodrigues de Souza</t>
  </si>
  <si>
    <t>Nilza Rodrigues Lisboa</t>
  </si>
  <si>
    <t>Pedro Lopes de Sousa</t>
  </si>
  <si>
    <t>Manoel Pereira</t>
  </si>
  <si>
    <t>Jerônimo Gonçalves Souza</t>
  </si>
  <si>
    <t>Assent. Lindoeste/Faz. Flor da Mata</t>
  </si>
  <si>
    <t>Sem Terra da Fazenda Flora da Mata 1</t>
  </si>
  <si>
    <t>São Félix do Xingu</t>
  </si>
  <si>
    <t>Sem Terra da Fazenda Flor da Mata 2</t>
  </si>
  <si>
    <t>Conceição do Araguaia</t>
  </si>
  <si>
    <t>Assent. Praia Alta Piranheira/Cupu/Passe Bem/Mamona</t>
  </si>
  <si>
    <t>José Cláudio Ribeiro da Silva</t>
  </si>
  <si>
    <t>Nova Ipixuna</t>
  </si>
  <si>
    <t>Maria do Espírito Santo da Silva</t>
  </si>
  <si>
    <t>José Claudio Ribeiro da Silva</t>
  </si>
  <si>
    <t>Maria do Espírito Santo</t>
  </si>
  <si>
    <t>José Claúdio Ribeiro da Silva</t>
  </si>
  <si>
    <t>José Martins</t>
  </si>
  <si>
    <t>Francisco Tadeu Vaz e Silva</t>
  </si>
  <si>
    <t>Assent. São Francisco/Gleba São José</t>
  </si>
  <si>
    <t>Jânio Ferreira da Silva</t>
  </si>
  <si>
    <t>Assentamento Arapari I</t>
  </si>
  <si>
    <t>José Ribamar Ribeiro</t>
  </si>
  <si>
    <t>Assentamento Diutá</t>
  </si>
  <si>
    <t>Deuzimar Pereira dos Santos</t>
  </si>
  <si>
    <t>Xinguara/ Rio Maria</t>
  </si>
  <si>
    <t>Olavo (filho de Deuzimar)</t>
  </si>
  <si>
    <t>Assentamento Djalma Castro</t>
  </si>
  <si>
    <t>Rui Gomes Ferreira</t>
  </si>
  <si>
    <t>Piçarra</t>
  </si>
  <si>
    <t>Otacílio Rodrigues de Jesus</t>
  </si>
  <si>
    <t>Pedro Filho Correa</t>
  </si>
  <si>
    <t>Assentamento do Rio Cururuí</t>
  </si>
  <si>
    <t>José Coelho</t>
  </si>
  <si>
    <t>Antônio Moreira da Cruz, "Chapéu de Couro"</t>
  </si>
  <si>
    <t>Francisca Pereira da Cruz</t>
  </si>
  <si>
    <t>Cícero Santiago dos Santos, "Índio"</t>
  </si>
  <si>
    <t>José Feitosa da Silva</t>
  </si>
  <si>
    <t>Hermes Freire</t>
  </si>
  <si>
    <t>Ademar da Pedra</t>
  </si>
  <si>
    <t>Ademar, "Vaqueiro"</t>
  </si>
  <si>
    <t>Raimundo Pereira Silva</t>
  </si>
  <si>
    <t>Novo Progresso</t>
  </si>
  <si>
    <t>Assentamento José Dutra</t>
  </si>
  <si>
    <t>Maria das Graças da Silva</t>
  </si>
  <si>
    <t>Assentamento Moreste</t>
  </si>
  <si>
    <t>Antônio Firme da Silva</t>
  </si>
  <si>
    <t>São João do Araguaia</t>
  </si>
  <si>
    <t>Assentamento Nova União</t>
  </si>
  <si>
    <t>Célia</t>
  </si>
  <si>
    <t>Assentamento Piá Moju</t>
  </si>
  <si>
    <t>Raimundo Moraes Pinheiro</t>
  </si>
  <si>
    <t>Uruará</t>
  </si>
  <si>
    <t>Assentamento Rio Gelado</t>
  </si>
  <si>
    <t>Manoel Coelho dos Santos</t>
  </si>
  <si>
    <t>Novo Repartimento</t>
  </si>
  <si>
    <t>Raimundo Dionísio de Carvalho</t>
  </si>
  <si>
    <t>Assentamento Tuerê I e II</t>
  </si>
  <si>
    <t>Raimundo Alves de Souza</t>
  </si>
  <si>
    <t>Acampamento Patativa do Assaré</t>
  </si>
  <si>
    <t>Antonio José de Sousa</t>
  </si>
  <si>
    <t>Monte Alegre de Sergipe</t>
  </si>
  <si>
    <t>Maria Helena Feitosa</t>
  </si>
  <si>
    <t>Luís Clarindo da Silva</t>
  </si>
  <si>
    <t>José Hunaldo Santos</t>
  </si>
  <si>
    <t>José Benilson dos Santos</t>
  </si>
  <si>
    <t>Marlene Feitosa</t>
  </si>
  <si>
    <t>Josival da Silva</t>
  </si>
  <si>
    <t>Aurelina da Rocha</t>
  </si>
  <si>
    <t>Maria das Virgens</t>
  </si>
  <si>
    <t>Maria Gorete Santos</t>
  </si>
  <si>
    <t>Assassinato de Carlos Alberto Santos Oliveira</t>
  </si>
  <si>
    <t>Carlos Alberto Santos Oliveira</t>
  </si>
  <si>
    <t>Comunidade Quilombola Brejão dos Negros</t>
  </si>
  <si>
    <t>Padre Isaías Carlos Nascimento</t>
  </si>
  <si>
    <t xml:space="preserve">Roselene Bezerra </t>
  </si>
  <si>
    <t>Platô de Neópolis</t>
  </si>
  <si>
    <t>Neópolis</t>
  </si>
  <si>
    <t>Ninho do PT</t>
  </si>
  <si>
    <t>Povoado Samarém/Saramém</t>
  </si>
  <si>
    <t>Pe. Isaías Nascimento</t>
  </si>
  <si>
    <t>Acamp. Malhada/Faz. Paraná/Santa Clara</t>
  </si>
  <si>
    <t>Argemiro Amaro de Lima</t>
  </si>
  <si>
    <t>Palmeirante</t>
  </si>
  <si>
    <t>Tarcísio Rodrigues dos Santos</t>
  </si>
  <si>
    <t>Raimundo Nonato Silva Oliveira</t>
  </si>
  <si>
    <t>Ameaça de Morte</t>
  </si>
  <si>
    <t>Araguatins</t>
  </si>
  <si>
    <t>Frei Xavier Plassat</t>
  </si>
  <si>
    <t>Procurador da República Mário Lúcio</t>
  </si>
  <si>
    <t>Jair Matos</t>
  </si>
  <si>
    <t>Silvano Rezende</t>
  </si>
  <si>
    <t>Assent. Sta. Clara/APA Ilha do Bananal/Cantão</t>
  </si>
  <si>
    <t>Osvaldo Bonifácio dos Santos</t>
  </si>
  <si>
    <t>Araguacema</t>
  </si>
  <si>
    <t>Irmã Mariana</t>
  </si>
  <si>
    <t>Assentamento Remansão/Ilha II</t>
  </si>
  <si>
    <t xml:space="preserve">Edmundo Rodrigues Costa </t>
  </si>
  <si>
    <t>Nova Olinda</t>
  </si>
  <si>
    <t>Fernando dos Santos Pereira</t>
  </si>
  <si>
    <t>André Luiz Pereira</t>
  </si>
  <si>
    <t>Assentamento. Amigos da Terra</t>
  </si>
  <si>
    <t>Domingas Alves de Moraes</t>
  </si>
  <si>
    <t>Darcinópolis</t>
  </si>
  <si>
    <t>Comunidade Quilombola Grotão</t>
  </si>
  <si>
    <t>Menina da Comunidade Quilombola Grotão</t>
  </si>
  <si>
    <t>Filadélfia</t>
  </si>
  <si>
    <t>Emp. Serrana Material de Construção/P. A. Nova Canaã</t>
  </si>
  <si>
    <t xml:space="preserve">Francisco Lopes de Lima </t>
  </si>
  <si>
    <t>Colméia</t>
  </si>
  <si>
    <t>Araguaína</t>
  </si>
  <si>
    <t>Faz. Boa Esperança/Chác. Carvoeiro/Chác. Deus Pertence</t>
  </si>
  <si>
    <t>Guilherme Paz Maciel</t>
  </si>
  <si>
    <t>Nova Olinda/ Palmeirante</t>
  </si>
  <si>
    <t>Faz. do Rubão/Indiana II/Acamp. Solidário</t>
  </si>
  <si>
    <t>Gilvan Pereira da Silva</t>
  </si>
  <si>
    <t>Augustinópolis</t>
  </si>
  <si>
    <t>Faz. Ipê/Maria Ary</t>
  </si>
  <si>
    <t>Inêz Cecília de Andrade</t>
  </si>
  <si>
    <t>Faz. Palmeiras do Santo Antônio/Mato Verde</t>
  </si>
  <si>
    <t>Otávio</t>
  </si>
  <si>
    <t>Raimundo Brabo</t>
  </si>
  <si>
    <t>Adilon</t>
  </si>
  <si>
    <t>Honorato</t>
  </si>
  <si>
    <t>João Pichi</t>
  </si>
  <si>
    <t>Calí</t>
  </si>
  <si>
    <t>José Sobrinho</t>
  </si>
  <si>
    <t>Sivaldo</t>
  </si>
  <si>
    <t>Helho</t>
  </si>
  <si>
    <t>Aluísio</t>
  </si>
  <si>
    <t>Antônio Cabeludo</t>
  </si>
  <si>
    <t>Agimiro</t>
  </si>
  <si>
    <t>Zuza</t>
  </si>
  <si>
    <t>Faz. Pedra de Fogo e Sítio/Acamp. 10 de Junho</t>
  </si>
  <si>
    <t>Aguiarnópolis</t>
  </si>
  <si>
    <t>Genivaldo Alves dos Santos</t>
  </si>
  <si>
    <t>Faz. Recreio/Acamp. Bom Jesus</t>
  </si>
  <si>
    <t>Edmilson Marçal</t>
  </si>
  <si>
    <t>José Carlos Trindade</t>
  </si>
  <si>
    <t>Lídio</t>
  </si>
  <si>
    <t>Gabriel Vicente de Souza Filho</t>
  </si>
  <si>
    <t>Edmundo Rodrigues Costa</t>
  </si>
  <si>
    <t>Faz. Santo Hilário/Acamp. Alto da Paz</t>
  </si>
  <si>
    <t>Trab. do Acampamento Alto da Paz</t>
  </si>
  <si>
    <t>José Reis, "Zé Preto"</t>
  </si>
  <si>
    <t>Antônio Pinheiro Silva</t>
  </si>
  <si>
    <t>Faz. São Francisco I e II</t>
  </si>
  <si>
    <t>Ananás</t>
  </si>
  <si>
    <t>José Sousa Pereira</t>
  </si>
  <si>
    <t>Faz. Três Irmãos/Jota</t>
  </si>
  <si>
    <t>Raimundo José Carvalho de Araújo</t>
  </si>
  <si>
    <t>Benigno Pereira da Silva</t>
  </si>
  <si>
    <t>Zacarias Noronha de Sousa</t>
  </si>
  <si>
    <t>Fazenda Anajá</t>
  </si>
  <si>
    <t>Charles Pereira da Silva</t>
  </si>
  <si>
    <t>Pau D Arco/ Garimpinho</t>
  </si>
  <si>
    <t>Colinas do Tocantins</t>
  </si>
  <si>
    <t>Fazenda Castanhal</t>
  </si>
  <si>
    <t>Maria Carmenlúcia Gomes Leite</t>
  </si>
  <si>
    <t>Raimundo Gonçalves de Sousa</t>
  </si>
  <si>
    <t>Reno Leite Torres</t>
  </si>
  <si>
    <t>Teodorico Castro Costa</t>
  </si>
  <si>
    <t>Antônio Rodrigues Dias, "Toinho do PT"</t>
  </si>
  <si>
    <t>Fazenda do Baixinho da Farmácia</t>
  </si>
  <si>
    <t>Domingos Almeida Barbosa</t>
  </si>
  <si>
    <t>Fazenda Esperança</t>
  </si>
  <si>
    <t>Araguaína/ Santa Fé do Araguaia</t>
  </si>
  <si>
    <t>Fazenda Gapuí</t>
  </si>
  <si>
    <t>Valdivino Carvalho Neto</t>
  </si>
  <si>
    <t>Fazenda Mata dos Bois</t>
  </si>
  <si>
    <t>Luzinópolis</t>
  </si>
  <si>
    <t>Fazenda Peba</t>
  </si>
  <si>
    <t>Luis Jacinto de Araujo Neto</t>
  </si>
  <si>
    <t>Fazenda Recanto do Vovô Chiquinho</t>
  </si>
  <si>
    <t>João Batista Alves dos Santos</t>
  </si>
  <si>
    <t>Fazenda Santa Teresa</t>
  </si>
  <si>
    <t>Sebastião José de Abril (ou Abreu)</t>
  </si>
  <si>
    <t>Geraldino Pereira da Silva</t>
  </si>
  <si>
    <t>Cleonice Mendes da Costa Dutra</t>
  </si>
  <si>
    <t>Gleba Tauá</t>
  </si>
  <si>
    <t>Almir Pires dos Reis, "Pingo"</t>
  </si>
  <si>
    <t>Barra do Ouro</t>
  </si>
  <si>
    <t>Raimunda Pereira dos Santos</t>
  </si>
  <si>
    <t>Deusimar Pereira dos Santos</t>
  </si>
  <si>
    <t>José de Ribamar</t>
  </si>
  <si>
    <t>Neen Agropecuária</t>
  </si>
  <si>
    <t>Trab. da Fazenda Neen Agropecuária</t>
  </si>
  <si>
    <t>P. A. Aronca</t>
  </si>
  <si>
    <t>Raimundo Silvino da Silva</t>
  </si>
  <si>
    <t>P. A. Muricizal</t>
  </si>
  <si>
    <t>Santa Fé do Araguaia</t>
  </si>
  <si>
    <t>Luís Neto Santos</t>
  </si>
  <si>
    <t>Pedro Iran Tavares da Silva</t>
  </si>
  <si>
    <t>P. A. Progresso</t>
  </si>
  <si>
    <t>José Francisco Rodrigues</t>
  </si>
  <si>
    <t>Pequizeiro</t>
  </si>
  <si>
    <t>P. A. Santo Antônio Bom Sossego</t>
  </si>
  <si>
    <t>Isabel Pereira Cabral</t>
  </si>
  <si>
    <t>Paulo Barbosa da Silva</t>
  </si>
  <si>
    <t>Luís Conrado da Silva</t>
  </si>
  <si>
    <t>Eva Ferreira da Silva</t>
  </si>
  <si>
    <t>Luzia Vicentina Lustosa</t>
  </si>
  <si>
    <t>Marcela Bastos da Silva</t>
  </si>
  <si>
    <t>Antônia Costa dos Santos</t>
  </si>
  <si>
    <t>Noginel Batista Vieira</t>
  </si>
  <si>
    <t>Divino de Jesus Vieira</t>
  </si>
  <si>
    <t>Silvano Lima Rezende**</t>
  </si>
  <si>
    <t>Valdeni da Silva Medeiros***</t>
  </si>
  <si>
    <t>Sítio São José/Ass. Firmeza</t>
  </si>
  <si>
    <t>Antônio Fernandes de Araújo</t>
  </si>
  <si>
    <t>Natividade</t>
  </si>
  <si>
    <t>Vitória Filha do Nascimento</t>
  </si>
  <si>
    <t>T. I. Mata Alagada/Loroty/Faz. Planeta/Krahô Kanela</t>
  </si>
  <si>
    <t>Padre Brás Rodrigues da Costa</t>
  </si>
  <si>
    <t>Cristalândia/ Lagoa da Confusão</t>
  </si>
  <si>
    <t>Dom Heriberto Hermes</t>
  </si>
  <si>
    <t>Cacique Mariano Ribeiro Krahô-Kanela</t>
  </si>
  <si>
    <t>Martone Vieira da Fonseca</t>
  </si>
  <si>
    <t>1*</t>
  </si>
  <si>
    <t>Ameaçado de Morte</t>
  </si>
  <si>
    <t>1**</t>
  </si>
  <si>
    <t>PA</t>
  </si>
  <si>
    <t>Ir. Dorothy Stang +</t>
  </si>
  <si>
    <t>AM</t>
  </si>
  <si>
    <t>Ameaçados e Assassinados entre 2000 e 2011</t>
  </si>
  <si>
    <t>lideranças</t>
  </si>
  <si>
    <t>Ag. Pastoral</t>
  </si>
  <si>
    <t>Func. Púb. (Unaí)</t>
  </si>
  <si>
    <t>Sem-terra</t>
  </si>
  <si>
    <t>Dir. sind</t>
  </si>
  <si>
    <t>Ameaçados mais de uma vez</t>
  </si>
  <si>
    <t>Do total de ameaçados mais de uma vez, 30 já sofreram tentativa de assassinato</t>
  </si>
  <si>
    <t>Ameaçados mais de uma vez somam 177 vítimas</t>
  </si>
  <si>
    <t>Assentados</t>
  </si>
  <si>
    <t>Func. Púb.</t>
  </si>
  <si>
    <t>Índios</t>
  </si>
  <si>
    <t>Pres. Sind.</t>
  </si>
  <si>
    <t>Liderança de Pescadores da Baía de Sepetiba</t>
  </si>
  <si>
    <t>Ivo Siqueira Soares</t>
  </si>
  <si>
    <t>Isac Alves de Oliveira</t>
  </si>
  <si>
    <t>Marcos Garcia</t>
  </si>
  <si>
    <t>Luiz Carlos Oliveira</t>
  </si>
  <si>
    <t>Colônia de  Pescadores Z-7/Praia de Itaipu</t>
  </si>
  <si>
    <t>Jorge Nunes de Souza, "Seu Chico"</t>
  </si>
  <si>
    <t>Comunidade do Cascarejo/Enseada de Jurujuba</t>
  </si>
  <si>
    <t>Vilmar Berna</t>
  </si>
  <si>
    <t>Comunidades da Baía de Guanabara/GDK/Petrobrás</t>
  </si>
  <si>
    <t>Alexandre Anderson</t>
  </si>
  <si>
    <t>Rio de Janeiro/ Magé/ Niterói/ São Gonçalo</t>
  </si>
  <si>
    <t>Paulo César Santos Souza</t>
  </si>
  <si>
    <t>Márcio Amaro</t>
  </si>
  <si>
    <t>Alexandre Anderson de Souza</t>
  </si>
  <si>
    <t>Deaize Menezes de Sousa</t>
  </si>
  <si>
    <t>Faz. São Diogo/Betel/Dandara dos Palmares</t>
  </si>
  <si>
    <t>Antônio Gusmão Júnior, "Juninho"</t>
  </si>
  <si>
    <t>Campos dos Goytacazes/ São Francisco do Itabapoana</t>
  </si>
  <si>
    <t>Floresta Nacional Mário Xavier</t>
  </si>
  <si>
    <t>Álvaro Freire da Motta</t>
  </si>
  <si>
    <t>Seropédica</t>
  </si>
  <si>
    <t>Parque da Bocaina</t>
  </si>
  <si>
    <t>Daniel Tofolli</t>
  </si>
  <si>
    <t>Quilombo Pedra do Sal</t>
  </si>
  <si>
    <t>Damião Braga Soares</t>
  </si>
  <si>
    <t>Reserva Biológica de Poço das Antas</t>
  </si>
  <si>
    <t>Rodrigo Lopes Varela</t>
  </si>
  <si>
    <t>Silva Jardim</t>
  </si>
  <si>
    <t>Reserva Ecológica do Tinguá</t>
  </si>
  <si>
    <t>Dionísio Júlio Robeiro Filho +</t>
  </si>
  <si>
    <t>Nova Iguaçu</t>
  </si>
  <si>
    <t>Dionísio Júlio Ribeiro Filho</t>
  </si>
  <si>
    <t>Denilson dos Anjos</t>
  </si>
  <si>
    <t xml:space="preserve">Márcio Castro das Mercês </t>
  </si>
  <si>
    <t>Luís Henrique Santos Teixeira</t>
  </si>
  <si>
    <t>Paulo Malvino</t>
  </si>
  <si>
    <t>Márcio Castro das Mercês</t>
  </si>
  <si>
    <t>Soc. Angrense de Proteção Ambiental (Sapê)</t>
  </si>
  <si>
    <t>Ivan Marcelo Neves</t>
  </si>
  <si>
    <t>Tentativa de Assassinato contra Alexandre Moraes</t>
  </si>
  <si>
    <t>Alexandre Moraes</t>
  </si>
  <si>
    <t>Agrovila Nova Esperança</t>
  </si>
  <si>
    <t>Antônio Batista da Silva</t>
  </si>
  <si>
    <t>Senador Elói de Souza</t>
  </si>
  <si>
    <t>Colônia de Pescadores de Maracajaú Z-05/APARC</t>
  </si>
  <si>
    <t>Membro da Assoc. do Turismo da Com. de Maracajaú</t>
  </si>
  <si>
    <t>Rio do Fogo/ Touros/ Maxaranguape</t>
  </si>
  <si>
    <t>Com. Logradouro/Emp. Maricultura Tropical</t>
  </si>
  <si>
    <t>Wilson da Costa Oliveira</t>
  </si>
  <si>
    <t>Porto de Mangue/ Macau</t>
  </si>
  <si>
    <t>Gilson Barbosa da Silva</t>
  </si>
  <si>
    <t>Roberto Caetano de Souza</t>
  </si>
  <si>
    <t>Faz. Igarapé/São João do Arisco/IAssent. Nova Esperança</t>
  </si>
  <si>
    <t>Cirilo de Oliveira Neto</t>
  </si>
  <si>
    <t>Caraúbas</t>
  </si>
  <si>
    <t>Maria José Martins Menezes</t>
  </si>
  <si>
    <t>P. A. São Geraldo/Mineradora</t>
  </si>
  <si>
    <t>Antônio Arnaldo de Melo</t>
  </si>
  <si>
    <t>Upanema</t>
  </si>
  <si>
    <t>Área da  Aracruz Celulose</t>
  </si>
  <si>
    <t>Canguçu/ Barra do Ribeiro</t>
  </si>
  <si>
    <t>João Pedro Stédile</t>
  </si>
  <si>
    <t>Porto Alegre</t>
  </si>
  <si>
    <t>Ivanete Tonin</t>
  </si>
  <si>
    <t>Complexo Southal</t>
  </si>
  <si>
    <t>Sandra Xarão</t>
  </si>
  <si>
    <t>São Gabriel</t>
  </si>
  <si>
    <t>Elton Brum da Silva</t>
  </si>
  <si>
    <t>Copalma</t>
  </si>
  <si>
    <t>Virgílio da Rosa</t>
  </si>
  <si>
    <t>Palmeira das Missões</t>
  </si>
  <si>
    <t>Faz. Capivara/Ass. Conquista da Capivara</t>
  </si>
  <si>
    <t>Manoel Antunes da Silva</t>
  </si>
  <si>
    <t>Hulha Negra</t>
  </si>
  <si>
    <t>Pedro Pienpka</t>
  </si>
  <si>
    <t>Paulo da Rocha Lima</t>
  </si>
  <si>
    <t>Faz. Guerra/Coqueiros</t>
  </si>
  <si>
    <t>Coqueiros do Sul</t>
  </si>
  <si>
    <t>Isaías Antônio Vedovatto</t>
  </si>
  <si>
    <t>Edemir Francisco Valsoler</t>
  </si>
  <si>
    <t xml:space="preserve">Ivan Maroso de Oliveira </t>
  </si>
  <si>
    <t>Sílvio Luciano dos Santos</t>
  </si>
  <si>
    <t>Faz. Tarumã/Stora Enso</t>
  </si>
  <si>
    <t>Rosário do Sul</t>
  </si>
  <si>
    <t>Mulheres ocupantes da Stora Enso</t>
  </si>
  <si>
    <t>Fazenda Estância Grande</t>
  </si>
  <si>
    <t>Wilson Zanatta</t>
  </si>
  <si>
    <t>Tupanciretã</t>
  </si>
  <si>
    <t>São Jerônimo</t>
  </si>
  <si>
    <t>Fazenda Rubira</t>
  </si>
  <si>
    <t>Ivo Ribeiro de Ávila</t>
  </si>
  <si>
    <t>Piratini</t>
  </si>
  <si>
    <t>Seno Alceu Becker</t>
  </si>
  <si>
    <t>Leonir Volmar de Oliveira</t>
  </si>
  <si>
    <t>Adelar Barbosa</t>
  </si>
  <si>
    <t>Adilson Luiz Fiebig Nascimento</t>
  </si>
  <si>
    <t>Ailton Croda</t>
  </si>
  <si>
    <t>Aldoir Antonio Lacerda da Silva</t>
  </si>
  <si>
    <t>André Francisco Onuczak</t>
  </si>
  <si>
    <t>Dulcimar Antonio dos Santos</t>
  </si>
  <si>
    <t>Edson Vieira Farias</t>
  </si>
  <si>
    <t>Elisângela de Medeiros Vilella</t>
  </si>
  <si>
    <t>Felipe Alzoren Severo</t>
  </si>
  <si>
    <t>Gilmar Lopes Pinto</t>
  </si>
  <si>
    <t>Jauri da Silva Batista</t>
  </si>
  <si>
    <t>Jucélio da Silva Ribeiro</t>
  </si>
  <si>
    <t>Joel Lemos da Silva</t>
  </si>
  <si>
    <t>Justino Fernandes Vieira</t>
  </si>
  <si>
    <t>Luciano Bueno Pires</t>
  </si>
  <si>
    <t>Mara Rosane Pereira Duzian</t>
  </si>
  <si>
    <t>Miguel Alcemiro Pereira</t>
  </si>
  <si>
    <t>Paulo Rosa de Lima</t>
  </si>
  <si>
    <t>Roselaine Bueno</t>
  </si>
  <si>
    <t>Solismar Rodrigues Soares</t>
  </si>
  <si>
    <t>Valdecir de Oliveira</t>
  </si>
  <si>
    <t>Valdir Pedro Vieira</t>
  </si>
  <si>
    <t>Vladimir de Freitas Tonietto</t>
  </si>
  <si>
    <t>Wilmar Dalbello</t>
  </si>
  <si>
    <t>Frei Wilson Zanatta</t>
  </si>
  <si>
    <t>Marcha pela Desapropriação da Faz. Guerra</t>
  </si>
  <si>
    <t>Bagé</t>
  </si>
  <si>
    <t>Quilombo Alpes</t>
  </si>
  <si>
    <t>Rosângela da Silva Ellias, "Janja"</t>
  </si>
  <si>
    <t>Volmir da Silva Ellias, "Guinho"+</t>
  </si>
  <si>
    <t>Joelma da Silva Ellias, "Jô"+</t>
  </si>
  <si>
    <t>Joelma da Silva Ellias, "Jô"</t>
  </si>
  <si>
    <t>Volmir da Silva Ellias, "Guinho"</t>
  </si>
  <si>
    <t>Acamp. Jacinópolis II/Linhas 05, 06 e 07/Gleba Vertente</t>
  </si>
  <si>
    <t>Edilson Ferreira</t>
  </si>
  <si>
    <t>Nova Mamoré</t>
  </si>
  <si>
    <t>Ozéias Martins de Souza</t>
  </si>
  <si>
    <t>Acampamento Rio Alto/Linha 36</t>
  </si>
  <si>
    <t>Élcio Machado, "Sabiá"</t>
  </si>
  <si>
    <t>Gilson Gonçalves</t>
  </si>
  <si>
    <t>Luiz Carlos Lemes</t>
  </si>
  <si>
    <t>Agrop. Rio Candeias/Faz. Urupá/Assent. Flor do Amazonas</t>
  </si>
  <si>
    <t>Geraldo Pedro de Oliveira</t>
  </si>
  <si>
    <t>Candeias do Jamari</t>
  </si>
  <si>
    <t>Manoel Pereira do Nascimento</t>
  </si>
  <si>
    <t>José</t>
  </si>
  <si>
    <t>Aldeia Puruborá</t>
  </si>
  <si>
    <t>Hosana Puruborá</t>
  </si>
  <si>
    <t>Seringueiras</t>
  </si>
  <si>
    <t>Ameaça de Morte à Diretoria do STR de Buritis</t>
  </si>
  <si>
    <t>Juvenato Pinto da Silva</t>
  </si>
  <si>
    <t>Diretoria do STR</t>
  </si>
  <si>
    <t>Ariquemes</t>
  </si>
  <si>
    <t>Assassinato de Francisco Ferreira da Silva</t>
  </si>
  <si>
    <t>Francisco Ferreira da Silva</t>
  </si>
  <si>
    <t>Porto Velho</t>
  </si>
  <si>
    <t>Assentamento Jatobá</t>
  </si>
  <si>
    <t>Raimundo Ferreira de Oliveira</t>
  </si>
  <si>
    <t>Burareiro/Linha C - 100/Lote 03/Acamp. João Batista</t>
  </si>
  <si>
    <t>Cujubim</t>
  </si>
  <si>
    <t>"Pelé"</t>
  </si>
  <si>
    <t>Extração Ilegal de Madeira</t>
  </si>
  <si>
    <t>Duília Reis</t>
  </si>
  <si>
    <t>Faz. Bodanese/Acamp. Barro Branco/Lotes 16 e 17/Setor 06</t>
  </si>
  <si>
    <t>Udo Wahlbrink</t>
  </si>
  <si>
    <t>Chupinguaia</t>
  </si>
  <si>
    <t>Adilson Machado</t>
  </si>
  <si>
    <t>Faz. Brotys/Linha 95/Acamp. Caramuru/Gleba Corumbiara</t>
  </si>
  <si>
    <t>José Freitas de Melo</t>
  </si>
  <si>
    <t>Parecis</t>
  </si>
  <si>
    <t xml:space="preserve">Faz. Catâneo/Acamp. Conquista da União </t>
  </si>
  <si>
    <t xml:space="preserve">Edson Dutra </t>
  </si>
  <si>
    <t>Campo Novo de Rondônia</t>
  </si>
  <si>
    <t>Faz. Cinco Estrelas e Rio Azul/Acamp. Jacinópolis II</t>
  </si>
  <si>
    <t>José Vanderlei Rarvewfki, "Polaco"</t>
  </si>
  <si>
    <t>Buritis/ Campo Novo de Rondônia</t>
  </si>
  <si>
    <t>Nélio Lima Azevedo, "Pindaíba"</t>
  </si>
  <si>
    <t>Lucas Corchit</t>
  </si>
  <si>
    <t>Faz. Condor/Acamp. José e Nélio/L- 03</t>
  </si>
  <si>
    <t>"Camarão"</t>
  </si>
  <si>
    <t>Faz. Gladys Willians/Acamp. Paulo Freire</t>
  </si>
  <si>
    <t>João Carpinteiro</t>
  </si>
  <si>
    <t>Nova Brazilândia do Oeste</t>
  </si>
  <si>
    <t>Wilson Correia de Melo</t>
  </si>
  <si>
    <t>Faz. Mutum/Dipar/Acamp. Nova Conquista</t>
  </si>
  <si>
    <t xml:space="preserve">Evandro Dutra Pinto </t>
  </si>
  <si>
    <t xml:space="preserve">Edmilson Gomes de Oliveira </t>
  </si>
  <si>
    <t>Adalto da Silva Filho</t>
  </si>
  <si>
    <t>Fazenda Santa Anita</t>
  </si>
  <si>
    <t>Nelson José de Oliveira</t>
  </si>
  <si>
    <t>Fazenda Schumann</t>
  </si>
  <si>
    <t>Devair Cordeiro Verbano</t>
  </si>
  <si>
    <t>Evaldo Hilton Margoto Verbano</t>
  </si>
  <si>
    <t>Osvaldo Pereira</t>
  </si>
  <si>
    <t>João Olegário da Silva</t>
  </si>
  <si>
    <t>Floresta Nacional Bom Futuro</t>
  </si>
  <si>
    <t>Paulo Volnei Garcia</t>
  </si>
  <si>
    <t>Buritis/ Porto Velho/ Alto Paraíso</t>
  </si>
  <si>
    <t>Gleba Jacundá/P.A. Florestal Jequitibá</t>
  </si>
  <si>
    <t>Adelino Ramos</t>
  </si>
  <si>
    <t>Érica de Oliveira Batista</t>
  </si>
  <si>
    <t>Gleba São Francisco</t>
  </si>
  <si>
    <t>João Maria de Liz</t>
  </si>
  <si>
    <t>Machadinho d´Oeste</t>
  </si>
  <si>
    <t>Indígenas Puroborá/Rio Manoel Correia</t>
  </si>
  <si>
    <t>Hosana Puroborá</t>
  </si>
  <si>
    <t>Seringueiras/ São Francisco do Guaporé</t>
  </si>
  <si>
    <t>Índios Miqueleno e Quil. Santo Antônio/Rebio Guaporé</t>
  </si>
  <si>
    <t>Tanadi Miqueleno</t>
  </si>
  <si>
    <t>Lt.Burareiro Licitação/Acamp.Cristo Rei</t>
  </si>
  <si>
    <t>Ivo Martins dos Santos</t>
  </si>
  <si>
    <t>Cacaulândia</t>
  </si>
  <si>
    <t>Aucílio Jesus Ventura</t>
  </si>
  <si>
    <t>Mário Correia Pinto</t>
  </si>
  <si>
    <t>José Borges de Oliveira</t>
  </si>
  <si>
    <t>Ji-Paraná</t>
  </si>
  <si>
    <t>Luiz Roberto</t>
  </si>
  <si>
    <t>P.A Santa Cruz e Rio Alto</t>
  </si>
  <si>
    <t>Antônia Santana de Castro</t>
  </si>
  <si>
    <t>Serafim José de Santana</t>
  </si>
  <si>
    <t>Gleba Rio Preto</t>
  </si>
  <si>
    <t>Canabrava do Norte/ Porto Alegre do Norte</t>
  </si>
  <si>
    <t>Gleba Santa Edwirges I</t>
  </si>
  <si>
    <t>José Roberto Nazaret, "Zé Timbó"</t>
  </si>
  <si>
    <t>Mirassol II/Mirassolzinho</t>
  </si>
  <si>
    <t>Pe. Nazareno Lanciotti</t>
  </si>
  <si>
    <t>Jauru</t>
  </si>
  <si>
    <t>Morte de José Luís</t>
  </si>
  <si>
    <t>José Luís da Silva</t>
  </si>
  <si>
    <t>Ocupação da Sede do INCRA</t>
  </si>
  <si>
    <t>Altamiro Stochero</t>
  </si>
  <si>
    <t>Valdir Correia</t>
  </si>
  <si>
    <t>Ocupação da Sede do Incra/Março</t>
  </si>
  <si>
    <t>Etelvina Mazioli</t>
  </si>
  <si>
    <t>Genadir Vieira dos Santos</t>
  </si>
  <si>
    <t>Lideranças</t>
  </si>
  <si>
    <t>P. A. Liberdade/Faz. Uirapuru</t>
  </si>
  <si>
    <t>Antônio Leréia</t>
  </si>
  <si>
    <t>P. A. Santa Terezinha</t>
  </si>
  <si>
    <t>Eunice de Carvalho</t>
  </si>
  <si>
    <t>Nova Ubiratã</t>
  </si>
  <si>
    <t>Portal do Encantado/Vila Nova Barbecho/Com. N. Sra. Aparecida/Chiquitanos</t>
  </si>
  <si>
    <t>Aurélio Chiquitano</t>
  </si>
  <si>
    <t>Região dos Baianos/Gleba Macuco/Sítios Sta. Maria/Sol Nascente</t>
  </si>
  <si>
    <t>Maurício Inácio da Costa</t>
  </si>
  <si>
    <t>Laudice</t>
  </si>
  <si>
    <t xml:space="preserve">Neta de Laudice e Maurício </t>
  </si>
  <si>
    <t>Jovino Freitas Silveira</t>
  </si>
  <si>
    <t>Sesmaria Boa Vida/Quilombo Mata Cavalo/Mutuca</t>
  </si>
  <si>
    <t>Teresa Conceição Arruda</t>
  </si>
  <si>
    <t>Marido de Gonçalina Almeida</t>
  </si>
  <si>
    <t>Gonçalina Almeida</t>
  </si>
  <si>
    <t>Filha de Gonçalina Almeida</t>
  </si>
  <si>
    <t>Sinop Agroquímica/Acamp. Claudinei de Barros</t>
  </si>
  <si>
    <t>Quatro líderes do Acamp. Claudinei de Barros</t>
  </si>
  <si>
    <t>Sítio Barro Branco/Comunidade Conceição do Açu</t>
  </si>
  <si>
    <t>Sílvio Rodrigues</t>
  </si>
  <si>
    <t>T. I.  Enawenê-Nawê/Adowinã/Rio Preto</t>
  </si>
  <si>
    <t>Sebastião Carlos Moreira, "Tião do Cimi"</t>
  </si>
  <si>
    <t>Juína</t>
  </si>
  <si>
    <t>Balduíno Loebens</t>
  </si>
  <si>
    <t>Ativistas da OPAN e Greenpeace</t>
  </si>
  <si>
    <t>Paulo Adário</t>
  </si>
  <si>
    <t>Edson Rodrigues</t>
  </si>
  <si>
    <t>Menakalessene Enawenê</t>
  </si>
  <si>
    <t>T. I. Chiquitano da Baia Grande</t>
  </si>
  <si>
    <t>Isidoro Salomão</t>
  </si>
  <si>
    <t>T. I. Rio Branco Alegria /Arara</t>
  </si>
  <si>
    <t>Lourdes Christ</t>
  </si>
  <si>
    <t>Aripuanã/ Colniza</t>
  </si>
  <si>
    <t>T.I. Estação Paresi/Ponte de Pedra/Faz. São Jorge</t>
  </si>
  <si>
    <t>Valmireide Zoromará</t>
  </si>
  <si>
    <t>Diamantino/ Nova Marilândia/ Nova Maringá</t>
  </si>
  <si>
    <t>Índios Paresi</t>
  </si>
  <si>
    <t>Kelly Cristina Zoromará</t>
  </si>
  <si>
    <t>Kleberson Zoromará</t>
  </si>
  <si>
    <t>Valdenir Xavier de Amorim</t>
  </si>
  <si>
    <t>T.I. Jarudori/Bóe-Bororo/Aldeia Nova</t>
  </si>
  <si>
    <t>João Osmar Lopes, "João Gaúcho"</t>
  </si>
  <si>
    <t>Poxoréu</t>
  </si>
  <si>
    <t>Mestre Mário Bordignon</t>
  </si>
  <si>
    <t>Paulo Isaac</t>
  </si>
  <si>
    <t>Maria Aparecida Tore Ekuneu</t>
  </si>
  <si>
    <t>Helenildo Bataru Egiri</t>
  </si>
  <si>
    <t xml:space="preserve">Maria Aparecida Toro Ekureudo </t>
  </si>
  <si>
    <t>Edimilson Bataro Bororo</t>
  </si>
  <si>
    <t>T.I. Marãiwatsedé/Xavante/Faz. Suiá-Missu</t>
  </si>
  <si>
    <t>Dom Pedro Casaldáliga</t>
  </si>
  <si>
    <t>São Félix do Araguaia/ Alto da Boa Vista</t>
  </si>
  <si>
    <t>Edson Beiritz</t>
  </si>
  <si>
    <t>D. Pedro María Casaldáliga Pla</t>
  </si>
  <si>
    <t>Felisberto Xavante</t>
  </si>
  <si>
    <t>Guilherme Xavante</t>
  </si>
  <si>
    <t>Damião Xavante</t>
  </si>
  <si>
    <t>Usina de Manso/Furnas/Faz. do Mamão</t>
  </si>
  <si>
    <t>Dulcelino de Pontes Silva</t>
  </si>
  <si>
    <t>Chapada dos Guimarães</t>
  </si>
  <si>
    <t>Paulo Pereira Fernandes</t>
  </si>
  <si>
    <t>Dourados</t>
  </si>
  <si>
    <t>Assentamento Tamakavy</t>
  </si>
  <si>
    <t>Valdecir Padilha</t>
  </si>
  <si>
    <t>Itaquiraí</t>
  </si>
  <si>
    <t>Com. Apyka'y/Acamp. na BR-463/Km 10/Ao lado da Faz. Serrana</t>
  </si>
  <si>
    <t>Eugênio Gonçalves</t>
  </si>
  <si>
    <t>Faz. 3M/Acamp. Nova Esperança</t>
  </si>
  <si>
    <t>Moises Nerez de Souza</t>
  </si>
  <si>
    <t>Nova Alvorada do Sul</t>
  </si>
  <si>
    <t>José da Costa</t>
  </si>
  <si>
    <t>Cláudio Barbosa</t>
  </si>
  <si>
    <t>Orlando</t>
  </si>
  <si>
    <t>Faz. Cajurú/Caajarú/Cajaru</t>
  </si>
  <si>
    <t>Edson Tolotti Machado</t>
  </si>
  <si>
    <t>Bataiporã</t>
  </si>
  <si>
    <t>José Rodrigues</t>
  </si>
  <si>
    <t>Forró</t>
  </si>
  <si>
    <t>Nego</t>
  </si>
  <si>
    <t>Nando</t>
  </si>
  <si>
    <t>Santo</t>
  </si>
  <si>
    <t>Nardo Saldanha da Silva</t>
  </si>
  <si>
    <t>José Maria Inácio</t>
  </si>
  <si>
    <t>Osmar Calegari Santana</t>
  </si>
  <si>
    <t>Faz. Engenho Novo/Assent. Sílvio Rodrigues</t>
  </si>
  <si>
    <t>Ranildo da Silva</t>
  </si>
  <si>
    <t>Rio Brilhante</t>
  </si>
  <si>
    <t>Faz. Indiana/Assent. Roseli Nunes</t>
  </si>
  <si>
    <t>Marcelino Pereira dos Santos</t>
  </si>
  <si>
    <t>Japorã/ Mundo Novo</t>
  </si>
  <si>
    <t>Faz. Madama/Kurussu Ambá/Acamp. às margens da MS-289</t>
  </si>
  <si>
    <t>Amambaí/ Coronel Sapucaia</t>
  </si>
  <si>
    <t>Valdeci Ximenes</t>
  </si>
  <si>
    <t>Ortiz Lopes</t>
  </si>
  <si>
    <t xml:space="preserve">Julite Lopes (Xurite Lopes) </t>
  </si>
  <si>
    <t>Néo Lopes</t>
  </si>
  <si>
    <t>Gilmar Batista</t>
  </si>
  <si>
    <t>Astúrio Benites</t>
  </si>
  <si>
    <t xml:space="preserve">Angélica Barrios </t>
  </si>
  <si>
    <t>Eliseu Lopes</t>
  </si>
  <si>
    <t>Adolescente Guarani Kaiowá/Com. Kurussu Ambá</t>
  </si>
  <si>
    <t>Antônio Francisco da Silva</t>
  </si>
  <si>
    <t>Faz.São João/Acamp. Nova Conquista</t>
  </si>
  <si>
    <t>Élcio Aguino</t>
  </si>
  <si>
    <t>Fazenda Beco do Sossego</t>
  </si>
  <si>
    <t>Hélio Fernandes</t>
  </si>
  <si>
    <t>Fazenda Diamantino</t>
  </si>
  <si>
    <t>Major PM Hilton Vilasanti</t>
  </si>
  <si>
    <t>Anastácio/ Nioaque</t>
  </si>
  <si>
    <t>Fazenda Junqueira</t>
  </si>
  <si>
    <t>Lideranças do MST</t>
  </si>
  <si>
    <t>Eldorado</t>
  </si>
  <si>
    <t>Ramiro Moisés Neto</t>
  </si>
  <si>
    <t>Fazenda Laguna Peru</t>
  </si>
  <si>
    <t>Ramiro Moisés</t>
  </si>
  <si>
    <t>Fazenda Nossa Senhora Aparecida</t>
  </si>
  <si>
    <t>Nério Lander Valejo dos Santos</t>
  </si>
  <si>
    <t>Anastácio</t>
  </si>
  <si>
    <t>Eliel Neres de Andrade</t>
  </si>
  <si>
    <t>Marcelo Lima</t>
  </si>
  <si>
    <t>Antônio Carlos da Silva</t>
  </si>
  <si>
    <t>Claudinei de Oliveira</t>
  </si>
  <si>
    <t>Amambaí/ Paranhos</t>
  </si>
  <si>
    <t xml:space="preserve">Fazenda São Luiz/Triunfo </t>
  </si>
  <si>
    <t>Paranhos</t>
  </si>
  <si>
    <t>Genivaldo Verá</t>
  </si>
  <si>
    <t>Fazenda Sepaco</t>
  </si>
  <si>
    <t>José Rafael do Nascimento</t>
  </si>
  <si>
    <t>Terenos</t>
  </si>
  <si>
    <t>Marly Branco Vargas</t>
  </si>
  <si>
    <t>Francisco de Assis Silva</t>
  </si>
  <si>
    <t>Luís Pereira de Souza</t>
  </si>
  <si>
    <t>Fazenda Sto. Antônio Vendramini</t>
  </si>
  <si>
    <t>Rosemi Barris Custódio</t>
  </si>
  <si>
    <t>Antônio Antunes de Lara</t>
  </si>
  <si>
    <t>José Francisco de Souza</t>
  </si>
  <si>
    <t>Diomar Terezinha de Melo</t>
  </si>
  <si>
    <t>Nhanderu Marangatu/Morro Alto/Ita BSB/Pequiri Sta. Creuza</t>
  </si>
  <si>
    <t>Hamilton Guarani Kaiowá</t>
  </si>
  <si>
    <t>Antônio João</t>
  </si>
  <si>
    <t>Dorvalino Rocha</t>
  </si>
  <si>
    <t>Loretito Fernandes Vilhalba</t>
  </si>
  <si>
    <t>T. I. Guarani-Kaiowá/Aldeia Taquara/Faz. Brasília do Sul</t>
  </si>
  <si>
    <t>Marcos Veron</t>
  </si>
  <si>
    <t>Juti</t>
  </si>
  <si>
    <t>T. I. Sombrerito/Guarani-Kaiowá /Faz. São Lucas/Floresta Negra</t>
  </si>
  <si>
    <t>Rosana Gonçalves</t>
  </si>
  <si>
    <t>Sete Quedas</t>
  </si>
  <si>
    <t>Eugênio</t>
  </si>
  <si>
    <t>Sílvio Iturbe</t>
  </si>
  <si>
    <t>Ari Benites</t>
  </si>
  <si>
    <t>Jaime</t>
  </si>
  <si>
    <t>Dorival Benites</t>
  </si>
  <si>
    <t>Silvério Recarte</t>
  </si>
  <si>
    <t>Acamp.Terra Prometida/Nova Alegria/Aliança</t>
  </si>
  <si>
    <t>Felisburgo</t>
  </si>
  <si>
    <t>Miguel José dos Santos</t>
  </si>
  <si>
    <t>Valdemar Barbosa Lima</t>
  </si>
  <si>
    <t>José Maroto Lima</t>
  </si>
  <si>
    <t>Joaquim Batista da Silva</t>
  </si>
  <si>
    <t>Iraguiar Ferreira da Silva</t>
  </si>
  <si>
    <t>Francisco Nascimento Rocha</t>
  </si>
  <si>
    <t>Juvenal Jorge da Silva</t>
  </si>
  <si>
    <t>Joaquim José dos Santos</t>
  </si>
  <si>
    <t>Sem Terra do Acamp. Terra Prometida</t>
  </si>
  <si>
    <t>J. B. S.</t>
  </si>
  <si>
    <t>José Maria Martins Soares</t>
  </si>
  <si>
    <t>Jorge Pereira</t>
  </si>
  <si>
    <t>Frei Inocêncio</t>
  </si>
  <si>
    <t>Ald. Água Boa/Maxakali/Faz. Monte das Oliveiras</t>
  </si>
  <si>
    <t>Santa Helena de Minas/ Bertópolis</t>
  </si>
  <si>
    <t>Markus Breuss</t>
  </si>
  <si>
    <t>Gilce Freire</t>
  </si>
  <si>
    <t>Nária Reis</t>
  </si>
  <si>
    <t>Ameaças contra Marcilene Aparecida Ferreira</t>
  </si>
  <si>
    <t>Marcilene Aparecida Ferreira</t>
  </si>
  <si>
    <t>Belo Horizonte</t>
  </si>
  <si>
    <t>Ameaças de Morte</t>
  </si>
  <si>
    <t>Sílvio Rodrigues Gomes</t>
  </si>
  <si>
    <t>Machacalis/ Carlos Chagas</t>
  </si>
  <si>
    <t>Justiniano Pedro dos Santos</t>
  </si>
  <si>
    <t>Wilton Alves Soares</t>
  </si>
  <si>
    <t>Paulo Sérgio Barbosa de Oliveira</t>
  </si>
  <si>
    <t>Evandro dos Santos Martins</t>
  </si>
  <si>
    <t>APA de Pandeiros/Barra do Tamboril</t>
  </si>
  <si>
    <t>Antônio Pimenta Guedes</t>
  </si>
  <si>
    <t>Januária</t>
  </si>
  <si>
    <t>Área de Ludovino Martins Silveira</t>
  </si>
  <si>
    <t>"Foguinho"</t>
  </si>
  <si>
    <t>Montalvânia</t>
  </si>
  <si>
    <t>Cassimiro</t>
  </si>
  <si>
    <t>Assent. Chico Mendes II/Faz. Sacramento</t>
  </si>
  <si>
    <t>João Alves de Calazans</t>
  </si>
  <si>
    <t>Pingo D Água</t>
  </si>
  <si>
    <t>São Francisco</t>
  </si>
  <si>
    <t>Assentamento 26 de Outubro/Faz. Olhos D' Água</t>
  </si>
  <si>
    <t>Ivo de Castro Machado</t>
  </si>
  <si>
    <t>Pompeu</t>
  </si>
  <si>
    <t>Brejo dos Crioulos/Araruba/S. Miguel/Aparecida/Venever</t>
  </si>
  <si>
    <t>Verdelândia/ São João da Ponte/ Varzelândia</t>
  </si>
  <si>
    <t>Brasa</t>
  </si>
  <si>
    <t>José Carlos Oliveira Neto</t>
  </si>
  <si>
    <t>Lídio Ferreira da Rocha</t>
  </si>
  <si>
    <t>Cenibra/Enflora Empreendimentos Florestais</t>
  </si>
  <si>
    <t>Miguel Barbosa</t>
  </si>
  <si>
    <t>Belo Oriente</t>
  </si>
  <si>
    <t>José Maria Soares</t>
  </si>
  <si>
    <t>Chacina de Unaí/Faz. Vale Verde/Três Irmãos</t>
  </si>
  <si>
    <t>Nelson José da Silva</t>
  </si>
  <si>
    <t>Unaí</t>
  </si>
  <si>
    <t>João Batista Soares</t>
  </si>
  <si>
    <t>Ailton Pereira de Oliveira</t>
  </si>
  <si>
    <t>Eratóstenes de Almeida Gonçalves</t>
  </si>
  <si>
    <t>Dália Ulhoa</t>
  </si>
  <si>
    <t>Mauro Jaime Martins</t>
  </si>
  <si>
    <t>Flávio Pena</t>
  </si>
  <si>
    <t>Carlos Calazans</t>
  </si>
  <si>
    <t>Com. Canabrava/V. Mannesmann Florestal</t>
  </si>
  <si>
    <t>Edileusa Santos</t>
  </si>
  <si>
    <t>Geraizeira</t>
  </si>
  <si>
    <t>Guaraciama</t>
  </si>
  <si>
    <t>Edmar Aparecido dos Santos</t>
  </si>
  <si>
    <t>Geraizeiro</t>
  </si>
  <si>
    <t>Maria Judite de Souza Santos</t>
  </si>
  <si>
    <t>Eudirléia dos Santos</t>
  </si>
  <si>
    <t>Antônio Joaquim dos Santos</t>
  </si>
  <si>
    <t>Edmar Aprecido dos Santos</t>
  </si>
  <si>
    <t>José Francisco de Oliveira, "Zé Raveli"</t>
  </si>
  <si>
    <t>Faz. Alagadiço / Acampamento Córrego Varão</t>
  </si>
  <si>
    <t>Minas Novas/ Capelinha</t>
  </si>
  <si>
    <t>Luciano dos Santos</t>
  </si>
  <si>
    <t>Antônio Jesus dos Santos</t>
  </si>
  <si>
    <t>Faz. Angicos/Saraiva/Acamp. D. José Mauro</t>
  </si>
  <si>
    <t>Cirilo Silveira Costa</t>
  </si>
  <si>
    <t>Janaúba</t>
  </si>
  <si>
    <t>Jair Rodrigues Santos</t>
  </si>
  <si>
    <t>Faz. Barriguda/Assent. Mãe da Conquista</t>
  </si>
  <si>
    <t>Buritis</t>
  </si>
  <si>
    <t>Miguel José Caetano</t>
  </si>
  <si>
    <t>Faz. Bela Vista/Covanca/Acamp. Chico Mendes</t>
  </si>
  <si>
    <t>Eliezer Mendes Lima</t>
  </si>
  <si>
    <t>Campo Azul/ Coração de Jesus</t>
  </si>
  <si>
    <t>Faz. Canoas</t>
  </si>
  <si>
    <t>Eurico Pereira Dias</t>
  </si>
  <si>
    <t>Montes Claros</t>
  </si>
  <si>
    <t>Priscilla Bel Claeys</t>
  </si>
  <si>
    <t>Rosa María Tzul Tax</t>
  </si>
  <si>
    <t>Paulo Roberto Faccion</t>
  </si>
  <si>
    <t>Jennie Jonsen</t>
  </si>
  <si>
    <t>Ramiro Tellez Maradiaga</t>
  </si>
  <si>
    <t>Faz. Catingueira/Acamp. Canudos</t>
  </si>
  <si>
    <t>Guarda do acampamento Canudos</t>
  </si>
  <si>
    <t>Santa Vitória</t>
  </si>
  <si>
    <t>Faz. da Prata/Acamp. Pirapora</t>
  </si>
  <si>
    <t>Paulo, "Corró"</t>
  </si>
  <si>
    <t>Pirapora</t>
  </si>
  <si>
    <t>André Carlos Jesus da Silva</t>
  </si>
  <si>
    <t>Darcy</t>
  </si>
  <si>
    <t>Darlan da Silva</t>
  </si>
  <si>
    <t>Luís Miranda</t>
  </si>
  <si>
    <t>Carlinhos</t>
  </si>
  <si>
    <t>Faz. Eldorado/Acamp. Pe. Gino</t>
  </si>
  <si>
    <t>Sem Terra do Acampamento Pe. Gino</t>
  </si>
  <si>
    <t>Wilmo Damasceno Costa</t>
  </si>
  <si>
    <t>Vavá</t>
  </si>
  <si>
    <t>Faz. Gravatá/Córrego Fundo/Acamp. Nova Vida</t>
  </si>
  <si>
    <t>Paulo Sérgio</t>
  </si>
  <si>
    <t>Novo Cruzeiro</t>
  </si>
  <si>
    <t>Faz. Monte Cristo/Acamp. D. Luciano Mendes de Almeida</t>
  </si>
  <si>
    <t>Irmã Geralda Magela</t>
  </si>
  <si>
    <t>Salto da Divisa</t>
  </si>
  <si>
    <t>Irmã Geralda Magela da Fonseca, "Geraldina" ***</t>
  </si>
  <si>
    <t>Faz. Remanso do Fogo/Três Riachos</t>
  </si>
  <si>
    <t>Santa Fé de Minas</t>
  </si>
  <si>
    <t>Antônio Lopes de Almeida</t>
  </si>
  <si>
    <t>Quatro Trab. da Faz. Remanso do Fogo/Três Riachos</t>
  </si>
  <si>
    <t>Faz. Sanharó/Usifer/Estrela do Norte</t>
  </si>
  <si>
    <t>Agnelo Cardoso Vieira</t>
  </si>
  <si>
    <t>Faz. Tapera/Meu Sertão</t>
  </si>
  <si>
    <t>Sabino Pereira Lopes</t>
  </si>
  <si>
    <t>Dom Bosco</t>
  </si>
  <si>
    <t>Faz. Tropeiros/Ibérica Agropecuária Ltda</t>
  </si>
  <si>
    <t>Ivanir Souza</t>
  </si>
  <si>
    <t>Miravânia</t>
  </si>
  <si>
    <t>Faz. Vargem Bonita de Baixo (II)</t>
  </si>
  <si>
    <t>Lázaro Geraldo de Avelar</t>
  </si>
  <si>
    <t>Calixto Abadia Martins Neto</t>
  </si>
  <si>
    <t>Valdovaz Domingues Oliveira</t>
  </si>
  <si>
    <t>Renato Rodrigues de Jesus</t>
  </si>
  <si>
    <t>Erisvaldo Furtado Silva</t>
  </si>
  <si>
    <t>José Nicolau Filho</t>
  </si>
  <si>
    <t>Germano José Alves</t>
  </si>
  <si>
    <t>Rones José Calixto</t>
  </si>
  <si>
    <t>Gilberto Luiz Ribeiro</t>
  </si>
  <si>
    <t>Nilson de Souza Soares</t>
  </si>
  <si>
    <t>Jurandir Eustáquio Andrade</t>
  </si>
  <si>
    <t>Paulo Luís dos Santos</t>
  </si>
  <si>
    <t>Hélio Siller</t>
  </si>
  <si>
    <t>Maria Abadia Alves de Jesus</t>
  </si>
  <si>
    <t>Neiva Ribeiro Ribas</t>
  </si>
  <si>
    <t>Adenilson Vieira de Souza</t>
  </si>
  <si>
    <t>Edurado José Batista Alves</t>
  </si>
  <si>
    <t>José Félix de Lima</t>
  </si>
  <si>
    <t>Ângelo Gonçalves dos Santos</t>
  </si>
  <si>
    <t>Aldo Ribeiro da Silva Ferreira</t>
  </si>
  <si>
    <t>Flávio dos Santos S. Melo</t>
  </si>
  <si>
    <t>Selma de Jesus Valeriano</t>
  </si>
  <si>
    <t>Joel Ribeiro da Silva</t>
  </si>
  <si>
    <t>Celito Carlos da Costa</t>
  </si>
  <si>
    <t>Jorge Pereira Gomes Silva</t>
  </si>
  <si>
    <t>Joanilson Martins Ferreira</t>
  </si>
  <si>
    <t>Luciano Monteiro Santos</t>
  </si>
  <si>
    <t>Joel Mendes de Souza</t>
  </si>
  <si>
    <t>Milton Valentim da Costa</t>
  </si>
  <si>
    <t>Edson Paulo da Silva</t>
  </si>
  <si>
    <t>Faz. Vereda do Leitão/Pasto dos Bois/Oziel Alves</t>
  </si>
  <si>
    <t>José Batista Tavares de Melo</t>
  </si>
  <si>
    <t>Uruana de Minas</t>
  </si>
  <si>
    <t>Faz. Vista Alegre/Brejo dos Crioulos</t>
  </si>
  <si>
    <t>Hélio</t>
  </si>
  <si>
    <t>Verdelândia/ Varzelândia</t>
  </si>
  <si>
    <t>Nilson Reis da Silva</t>
  </si>
  <si>
    <t>Valdir Alves de Brito</t>
  </si>
  <si>
    <t>Fazenda Água da Prata</t>
  </si>
  <si>
    <t>Ocupação do Incra</t>
  </si>
  <si>
    <t>Acamp. Florestan Fernandes/Faz. Cachoeirão</t>
  </si>
  <si>
    <t>Bento Xavier</t>
  </si>
  <si>
    <t>Guaçuí</t>
  </si>
  <si>
    <t>Aracruz/Vila do Riacho/Caieiras Velhas/Fibria/Votorantim</t>
  </si>
  <si>
    <t>Jair Lima</t>
  </si>
  <si>
    <t>São Mateus/ Conceição da Barra/ Aracruz</t>
  </si>
  <si>
    <t>Valmir Noventa</t>
  </si>
  <si>
    <t>Assentamento Olinda I e II</t>
  </si>
  <si>
    <t>Filho de Ademilson Pereira de Souza</t>
  </si>
  <si>
    <t>Pinheiros</t>
  </si>
  <si>
    <t>Filha de Ademilson Pereira de Souza</t>
  </si>
  <si>
    <t>Esposa de Ademilson Pereira de Souza</t>
  </si>
  <si>
    <t>Filho de  Ademilson Pereira de Souza</t>
  </si>
  <si>
    <t>Ademilson Pereira de Souza</t>
  </si>
  <si>
    <t>Lucila</t>
  </si>
  <si>
    <t>Faulzi Mariano Pereira</t>
  </si>
  <si>
    <t>Filha de Edna Benjamim e Gessi Tim</t>
  </si>
  <si>
    <t>Elenira</t>
  </si>
  <si>
    <t>Douglas</t>
  </si>
  <si>
    <t>Edna Benjamim Pinheiro</t>
  </si>
  <si>
    <t>Gessi Tim</t>
  </si>
  <si>
    <t>Tadeu</t>
  </si>
  <si>
    <t>Chacina de Cocal</t>
  </si>
  <si>
    <t>Lena Souza Calote</t>
  </si>
  <si>
    <t>Pequeno arrendatário</t>
  </si>
  <si>
    <t>Santa Leopoldina</t>
  </si>
  <si>
    <t>Orlando Cruz de Mendonça</t>
  </si>
  <si>
    <t>Maria de Lourdes Cruz Pagung</t>
  </si>
  <si>
    <t>Nicolau Pagung</t>
  </si>
  <si>
    <t>Luciana Pagung</t>
  </si>
  <si>
    <t>Fabiana Pagung</t>
  </si>
  <si>
    <t>Solange Cruz Pagung</t>
  </si>
  <si>
    <t>Paulo César Dias</t>
  </si>
  <si>
    <t>Com. Quilombola de Angelim I/Sapê do Norte/Aracruz</t>
  </si>
  <si>
    <t>Teresino Trindade</t>
  </si>
  <si>
    <t>Conceição da Barra</t>
  </si>
  <si>
    <t>Com. Quilombola Roda d' Água/Sapê do Norte</t>
  </si>
  <si>
    <t>Morador da Comunidade Roda d'Água</t>
  </si>
  <si>
    <t>Linhares</t>
  </si>
  <si>
    <t>Córregos do Arroz/Faria/Rio das Pedras/Mult. Coca-Cola/Sucos Mais</t>
  </si>
  <si>
    <t>Valdo Zanetti</t>
  </si>
  <si>
    <t>Paulo Correia Moreira</t>
  </si>
  <si>
    <t>Faz. Ypuera/Ipueiras</t>
  </si>
  <si>
    <t>José Rainha Júnior</t>
  </si>
  <si>
    <t>Pedro Canário</t>
  </si>
  <si>
    <t>Acampamento Santa Dica</t>
  </si>
  <si>
    <t>Faina</t>
  </si>
  <si>
    <t>Pedro Gomes da Silva</t>
  </si>
  <si>
    <t xml:space="preserve">Abel Batista </t>
  </si>
  <si>
    <t>Élson</t>
  </si>
  <si>
    <t>Acampamento Vitória do Nativo/GO-156</t>
  </si>
  <si>
    <t>Lindomar Silva</t>
  </si>
  <si>
    <t>Itapuranga</t>
  </si>
  <si>
    <t>Proposta pela Demarcação da T. I. do Povo Puruborá e Miqueleno</t>
  </si>
  <si>
    <t xml:space="preserve">Tanadi Miqueleno </t>
  </si>
  <si>
    <t>Pe. José Iborra Plans, "Zezinho"</t>
  </si>
  <si>
    <t>Ramal Chico Acreano</t>
  </si>
  <si>
    <t>Benedito</t>
  </si>
  <si>
    <t>Rio Alto/Linha Marco do Alumínio/Gleba 09</t>
  </si>
  <si>
    <t>Wdiley Alves Martins</t>
  </si>
  <si>
    <t xml:space="preserve">Suelen Cristina Rodrigues Ferreira </t>
  </si>
  <si>
    <t>Sering. Novo Mundo/Faz. na Linha C- 20/Acamp. Sol Nascente</t>
  </si>
  <si>
    <t>Edgar Trevisan</t>
  </si>
  <si>
    <t>Buritis/ Cujubim</t>
  </si>
  <si>
    <t>Terra Indígena Tanaru</t>
  </si>
  <si>
    <t xml:space="preserve">Índio do Buraco/T. I Tanaru </t>
  </si>
  <si>
    <t>Chupinguaia/ Corumbiara/ Parecis/ Pimenteiras</t>
  </si>
  <si>
    <t>Terra Indígena Uru-Eu-Wau-Wau</t>
  </si>
  <si>
    <t>Valdir de Jesus</t>
  </si>
  <si>
    <t>Vila do Marmelo</t>
  </si>
  <si>
    <t>Francisco de Souza Silva</t>
  </si>
  <si>
    <t>Assent. Ajaraní/Entorno/Vicinal III</t>
  </si>
  <si>
    <t>Abílio Dias Peixoto</t>
  </si>
  <si>
    <t>Iracema</t>
  </si>
  <si>
    <t>Assent. Nova Amazônia/Faz. Bamerindus/Gl. Truaru/ Aldeia Lago da Praia</t>
  </si>
  <si>
    <t>Juliano Pereira da Silva</t>
  </si>
  <si>
    <t>Luzia da Silva Nagelo</t>
  </si>
  <si>
    <t>Funcionária Pública</t>
  </si>
  <si>
    <t>Adenildo Matos</t>
  </si>
  <si>
    <t>Professor</t>
  </si>
  <si>
    <t>Idinei de Oliveira</t>
  </si>
  <si>
    <t>Francisco de Assis Severino</t>
  </si>
  <si>
    <t>Jabson</t>
  </si>
  <si>
    <t>Dirlei</t>
  </si>
  <si>
    <t>Batoré</t>
  </si>
  <si>
    <t>Faz. Caju/Ilhéus/Tacutu/Assent.Renascer</t>
  </si>
  <si>
    <t>Juscelino Cecílio de Araújo</t>
  </si>
  <si>
    <t>Bonfim</t>
  </si>
  <si>
    <t>Domingos Barbosa Costa</t>
  </si>
  <si>
    <t>Raimundo Alves Bezerra</t>
  </si>
  <si>
    <t>Rosaildo Crispim Brasil</t>
  </si>
  <si>
    <t>Maciel Rodrigues da Silva</t>
  </si>
  <si>
    <t>Antônio Marcos Vieira</t>
  </si>
  <si>
    <t>Thindaro da Silva Santos</t>
  </si>
  <si>
    <t>Leôncio Oliveira Filho</t>
  </si>
  <si>
    <t>Domingos Barbosa</t>
  </si>
  <si>
    <t>Igarapé Caranã</t>
  </si>
  <si>
    <t>Estudantes do Centro Indígena Raposa Serra do Sol</t>
  </si>
  <si>
    <t>P. A. Paredão/Paredão Novo</t>
  </si>
  <si>
    <t>Marinho Gomes Rocha</t>
  </si>
  <si>
    <t>Alto Alegre</t>
  </si>
  <si>
    <t>José Severino dos Anjos</t>
  </si>
  <si>
    <t>Raposa Serra do Sol/Jawari/Brilho do Sol/S. Miguel</t>
  </si>
  <si>
    <t>Uiramutã/ Normandia/ Pacaraima</t>
  </si>
  <si>
    <t>Aldo da Silva Mota</t>
  </si>
  <si>
    <t>Luís Gomes de Lima</t>
  </si>
  <si>
    <t>Nelson da Silva</t>
  </si>
  <si>
    <t>Josivaldo Constantino</t>
  </si>
  <si>
    <t>Fábio Almeida de Carvalho</t>
  </si>
  <si>
    <t>Filhas de Fábio Almeida de Carvalho</t>
  </si>
  <si>
    <t>Esposa de Fábio Almeida de Carvalho</t>
  </si>
  <si>
    <t>Pierlângela Nascimento da Cunha</t>
  </si>
  <si>
    <t>Telmo Ribeiro Paulino</t>
  </si>
  <si>
    <t xml:space="preserve">Filha de Telmo Ribeiro Paulino </t>
  </si>
  <si>
    <t>Filho de Pierlângela Nascimento da Cunha</t>
  </si>
  <si>
    <t>Integrante da CUT</t>
  </si>
  <si>
    <t>Nildo Macuxi</t>
  </si>
  <si>
    <t>Funcionários da Funai</t>
  </si>
  <si>
    <t>Gercimar Moraes Malheiros</t>
  </si>
  <si>
    <t>Chico Roberto</t>
  </si>
  <si>
    <t>Moacildo da Silva Santos</t>
  </si>
  <si>
    <t>Jeremias Miguel André</t>
  </si>
  <si>
    <t>João Ribeiro</t>
  </si>
  <si>
    <t>Antônio Cleber da Silva</t>
  </si>
  <si>
    <t>Elisário André</t>
  </si>
  <si>
    <t>Tiago Nunes Pereira</t>
  </si>
  <si>
    <t>Sival Abelardo</t>
  </si>
  <si>
    <t>Jorge Sebastião Costa</t>
  </si>
  <si>
    <t>Glênio Barbosa</t>
  </si>
  <si>
    <t>Xavier da Silva</t>
  </si>
  <si>
    <t>Alcides de Souza</t>
  </si>
  <si>
    <t>Clenildo Conceição André</t>
  </si>
  <si>
    <t>Cassiano Filho</t>
  </si>
  <si>
    <t>T. I. Yanomami/Apiauí/Papiu/Yawaripé</t>
  </si>
  <si>
    <t>Valdez Marinho Lima</t>
  </si>
  <si>
    <t>Mucajaí/ Alto Alegre/ Caracaraí</t>
  </si>
  <si>
    <t>Gonçalo Teixeira</t>
  </si>
  <si>
    <t>Padre Laurindo</t>
  </si>
  <si>
    <t>Davi Kopenawa</t>
  </si>
  <si>
    <t>Ronildo Luiz Carton</t>
  </si>
  <si>
    <t>Yekuana Luiz Vicente Carton</t>
  </si>
  <si>
    <t>Índios Yanomami</t>
  </si>
  <si>
    <t>Tabuleiro de Santa Sé</t>
  </si>
  <si>
    <t>Denaide Monteiro</t>
  </si>
  <si>
    <t>Caracaraí</t>
  </si>
  <si>
    <t>José Silva</t>
  </si>
  <si>
    <t>Raimundo Cruz</t>
  </si>
  <si>
    <t>Josué Santos Cruz</t>
  </si>
  <si>
    <t>Acampamento às Margens da BR-470</t>
  </si>
  <si>
    <t>Néri Fabris</t>
  </si>
  <si>
    <t>Dom Manoel João Francisco</t>
  </si>
  <si>
    <t>Chapecó</t>
  </si>
  <si>
    <t>Faz. Faxinal do Paulista/Acamp. 17 de Abril</t>
  </si>
  <si>
    <t>Trabalhador do Acampamento 17 de Abril</t>
  </si>
  <si>
    <t>São Cristóvão do Sul</t>
  </si>
  <si>
    <t>Faz. S. Roque/Acamp. em Águas Sulfurosas</t>
  </si>
  <si>
    <t>Paulo César da Costa</t>
  </si>
  <si>
    <t>Correia Pinto</t>
  </si>
  <si>
    <t>Francisco José Siqueira Neto</t>
  </si>
  <si>
    <t>Fazenda Mato Queimado/Piazera</t>
  </si>
  <si>
    <t>Pe. Valdecir Toretti</t>
  </si>
  <si>
    <t>Taió</t>
  </si>
  <si>
    <t>Morro do Taió/Assentamento 25 de Maio</t>
  </si>
  <si>
    <t>Edson Soibert</t>
  </si>
  <si>
    <t>Teodoro Sampaio</t>
  </si>
  <si>
    <t>Agrovila Reunidas/Santa Bárbara</t>
  </si>
  <si>
    <t>Promissão</t>
  </si>
  <si>
    <t>Vicente Rodrigues dos Santos</t>
  </si>
  <si>
    <t>Euclides da Cunha Paulista.</t>
  </si>
  <si>
    <t>Presidente Venceslau</t>
  </si>
  <si>
    <t>Faz. Capim/Santo Henrique/Núcleo Monções/Cutrale</t>
  </si>
  <si>
    <t>Ocup. da Faz. Santo Henrique/ Cutrale</t>
  </si>
  <si>
    <t>Iaras/ Borebi</t>
  </si>
  <si>
    <t>Faz. Capivara/Nova Canudos/Zumbi dos Palmares</t>
  </si>
  <si>
    <t>Iaras/ Tietê</t>
  </si>
  <si>
    <t>Gonçalo Laurindo dos Santos, "Índio"</t>
  </si>
  <si>
    <t>Presidente Epitácio</t>
  </si>
  <si>
    <t>Milton Davi da Silva</t>
  </si>
  <si>
    <t>Faz. Porto Maria/Acamp. Chico Mendes</t>
  </si>
  <si>
    <t>Rosana</t>
  </si>
  <si>
    <t>Walmir Rodrigues Chaves</t>
  </si>
  <si>
    <t>Maria Aparecida Gonçalves</t>
  </si>
  <si>
    <t>Cledson Mendes</t>
  </si>
  <si>
    <t>Faz. Santa Clara/Assent. Sepé Tiaraju</t>
  </si>
  <si>
    <t>Serra Azul/ Serrana</t>
  </si>
  <si>
    <t>50 ocupantes da Fazenda santa Clara</t>
  </si>
  <si>
    <t>Faz. Santa Ida/Acampamento Dorcelina Folador</t>
  </si>
  <si>
    <t>Faz. Santa Maria/Acamp.Fusquinha</t>
  </si>
  <si>
    <t>Sérgio Pantaleão</t>
  </si>
  <si>
    <t>Faz. Santana da Alcídia/Sta. Cruz da Alcídia</t>
  </si>
  <si>
    <t>Fazenda Guaná Mirim</t>
  </si>
  <si>
    <t>Valmir Rodrigues Chaves</t>
  </si>
  <si>
    <t>Zelito Luz da Silva</t>
  </si>
  <si>
    <t>José Lauro da Silva</t>
  </si>
  <si>
    <t>Ismael Vidal</t>
  </si>
  <si>
    <t>Fazenda Iaras I</t>
  </si>
  <si>
    <t>Márcio Fernandes</t>
  </si>
  <si>
    <t>Euclides da Cunha Paulista</t>
  </si>
  <si>
    <t>Fazenda Ponte Funda</t>
  </si>
  <si>
    <t>Ailson da Cruz</t>
  </si>
  <si>
    <t>Maria Aparecida da Silva</t>
  </si>
  <si>
    <t>Celina Guimarães Reis Borges</t>
  </si>
  <si>
    <t>Clóvis Daniel de Souza</t>
  </si>
  <si>
    <t>Paulo Vieira de Souza</t>
  </si>
  <si>
    <t>Onofre Pereira dos Santos</t>
  </si>
  <si>
    <t>Fazenda Quatis</t>
  </si>
  <si>
    <t>José Vicente Felizardo da Silva</t>
  </si>
  <si>
    <t>Ribeirão Branco</t>
  </si>
  <si>
    <t>Mirante do Paranapanema</t>
  </si>
  <si>
    <t>Manuel messias Duda</t>
  </si>
  <si>
    <t>Edna Mara Torriani</t>
  </si>
  <si>
    <t>Antônio Sérgio Escrivão</t>
  </si>
  <si>
    <t>Ribeirão Preto/ Serrana/ Cravinhos</t>
  </si>
  <si>
    <t>Vanderley Caixe Filho</t>
  </si>
  <si>
    <t>João Campanha Neto</t>
  </si>
  <si>
    <t>Manoel Maria de Souza Neto</t>
  </si>
  <si>
    <t>São José dos Campos</t>
  </si>
  <si>
    <t>Fazenda Santa Rita do Pontal</t>
  </si>
  <si>
    <t>Francisco Leite dos Santos</t>
  </si>
  <si>
    <t>Conrado Magno Borges</t>
  </si>
  <si>
    <t>Jair Aparecido de Souza</t>
  </si>
  <si>
    <t>Fazenda São Luiz</t>
  </si>
  <si>
    <t>Valmir Ulisses Sebastião</t>
  </si>
  <si>
    <t>Pirapozinho/ Presidente Bernardes</t>
  </si>
  <si>
    <t>José Aparecido Maia, "Cido Maia"</t>
  </si>
  <si>
    <t>Horto Florestal Aymorés/Acamp.Terra Nossa/P. A. Aymorés/Sítio Sta. Marina</t>
  </si>
  <si>
    <t>Ernesto Belíssimo</t>
  </si>
  <si>
    <t>Pederneiras/ Bauru</t>
  </si>
  <si>
    <t>Sônia Beatriz de Jesus</t>
  </si>
  <si>
    <t>Euclides da Silva Machado</t>
  </si>
  <si>
    <t>Sebastião Rodrigo dos Santos</t>
  </si>
  <si>
    <t>Parque Estadual Intervales</t>
  </si>
  <si>
    <t>Odair Alves de Souza</t>
  </si>
  <si>
    <t>Sete Barras</t>
  </si>
  <si>
    <t>Valdelino dos Santos Oliveira</t>
  </si>
  <si>
    <t>Sítio Taquara Branca</t>
  </si>
  <si>
    <t>Trabalhadores da Faz. Taquara Branca</t>
  </si>
  <si>
    <t>Monte Mor</t>
  </si>
  <si>
    <t>José Cláudio Nunes dos Santos</t>
  </si>
  <si>
    <t>Celestino Avelino da Silva</t>
  </si>
  <si>
    <t xml:space="preserve">Tentativa de Assassinato </t>
  </si>
  <si>
    <t>Elio Neves</t>
  </si>
  <si>
    <t>Ribeirão Bonito</t>
  </si>
  <si>
    <t>Guairaçá</t>
  </si>
  <si>
    <t>Sebastião da Maia</t>
  </si>
  <si>
    <t>Pedro Afonso Faustino</t>
  </si>
  <si>
    <t>Fernando Dionízio</t>
  </si>
  <si>
    <t>Fazenda Figueira</t>
  </si>
  <si>
    <t>Fotógrafos</t>
  </si>
  <si>
    <t>Fazenda Império</t>
  </si>
  <si>
    <t>Cândido de Abreu</t>
  </si>
  <si>
    <t>Adelir de Lima</t>
  </si>
  <si>
    <t>Fazenda Rondon III/Palmital</t>
  </si>
  <si>
    <t>Eron de Oliveira Brum</t>
  </si>
  <si>
    <t>Bituruna/ General Carneiro</t>
  </si>
  <si>
    <t>Fazenda Santa Filomena</t>
  </si>
  <si>
    <t>Guairaçá/ Planaltina do Paraná</t>
  </si>
  <si>
    <t>Elias Gonçalves de Meura</t>
  </si>
  <si>
    <t>Dois ocupantes da Faz. Sta. Filomena</t>
  </si>
  <si>
    <t>Palmas</t>
  </si>
  <si>
    <t>Fazenda Sonda</t>
  </si>
  <si>
    <t>Betinho</t>
  </si>
  <si>
    <t>Mauro Marsal de Souza</t>
  </si>
  <si>
    <t>Fazenda Três Marias</t>
  </si>
  <si>
    <t>Ireno Prochnow</t>
  </si>
  <si>
    <t>Várias Áreas da Araupel/P.A. Ireno Alves/Celso Furtado/10 de Maio</t>
  </si>
  <si>
    <t>Rio Bonito do Iguaçu/ Quedas do Iguaçu</t>
  </si>
  <si>
    <t>Anésio Alves de Morais</t>
  </si>
  <si>
    <t>Antônio Vanderlei Castro Klingeltus</t>
  </si>
  <si>
    <t>Sebastião Castanha Martins</t>
  </si>
  <si>
    <t>Messias Lopes Gonçalves</t>
  </si>
  <si>
    <t>João L. Gularte</t>
  </si>
  <si>
    <t>Antônio de Ramos</t>
  </si>
  <si>
    <t xml:space="preserve"> Assentamento Água Branca</t>
  </si>
  <si>
    <t>Manoel Belarmino do Nascimento</t>
  </si>
  <si>
    <t>Quipapá</t>
  </si>
  <si>
    <t>Recife</t>
  </si>
  <si>
    <t>Assent. Alegre/São Gregório/Us. Estreliana</t>
  </si>
  <si>
    <t>Josivaldo Ferreira Santana</t>
  </si>
  <si>
    <t>Gameleira/ Ribeirão</t>
  </si>
  <si>
    <t>Assentamento Baixa Verde</t>
  </si>
  <si>
    <t>Anilton Martins da Silva</t>
  </si>
  <si>
    <t>Itaíba</t>
  </si>
  <si>
    <t>Maria Martins da Silva</t>
  </si>
  <si>
    <t>José Evanildo Ferreira da Silva</t>
  </si>
  <si>
    <t>Ernani Martins Albuquerque</t>
  </si>
  <si>
    <t>Mônica Cibele Martins de Albuquerque</t>
  </si>
  <si>
    <t>Assentamento Gregorio Bezerra_Eng Morojosinho</t>
  </si>
  <si>
    <t>Luiza Ferreira da Silva</t>
  </si>
  <si>
    <t>Vicência</t>
  </si>
  <si>
    <t>Assentamento Herbert de Souza</t>
  </si>
  <si>
    <t>José Rosendo Alves Costa</t>
  </si>
  <si>
    <t>Moreno</t>
  </si>
  <si>
    <t>Eng. Manguinhos/Us. Central Barreiros</t>
  </si>
  <si>
    <t>Josuel Fernandes da Silva</t>
  </si>
  <si>
    <t>Barreiros/ São José da Coroa Grande</t>
  </si>
  <si>
    <t>Fernando Silva</t>
  </si>
  <si>
    <t>Eng. Pereira Grande/Us. Estreliana</t>
  </si>
  <si>
    <t>Maria Betânia Silva Cardoso</t>
  </si>
  <si>
    <t>Gameleira</t>
  </si>
  <si>
    <t>Maria José de Barros</t>
  </si>
  <si>
    <t>José Marion Oliveira de Lima</t>
  </si>
  <si>
    <t>José Bernardo de Sena</t>
  </si>
  <si>
    <t>Maria José Rodrigues</t>
  </si>
  <si>
    <t>Ivaldo Martins</t>
  </si>
  <si>
    <t>Jaime Amorim</t>
  </si>
  <si>
    <t>Ivaldo da Silva</t>
  </si>
  <si>
    <t>Vilma Herculano</t>
  </si>
  <si>
    <t>Severino da Silva</t>
  </si>
  <si>
    <t>Eng. Prado/Us. Sta. Tereza/Assent. Chico Mendes I e II/Taquara</t>
  </si>
  <si>
    <t>Tracunhaém</t>
  </si>
  <si>
    <t>Luiza Cavalcanti  Santos</t>
  </si>
  <si>
    <t>André Ventura do Nascimento</t>
  </si>
  <si>
    <t>Pe. Tiago Thorlby</t>
  </si>
  <si>
    <t>Pe. Tom Hayden</t>
  </si>
  <si>
    <t>Eng. Veneza/Acamp. Ir. Doroty</t>
  </si>
  <si>
    <t>Severino Francisco Melo Filho</t>
  </si>
  <si>
    <t>Itaquitinga/ Igarassu</t>
  </si>
  <si>
    <t>Engenho Água Branca/Usina Aliança</t>
  </si>
  <si>
    <t>Aliança</t>
  </si>
  <si>
    <t>Severino Luis da Silva</t>
  </si>
  <si>
    <t>Ivanildo Ferreira de Lima</t>
  </si>
  <si>
    <t>Severino Luís da Silva</t>
  </si>
  <si>
    <t>Ricardo José da Silva</t>
  </si>
  <si>
    <t>Severino José</t>
  </si>
  <si>
    <t>José Francisco da Silva Filho</t>
  </si>
  <si>
    <t>Engenho Ajudante</t>
  </si>
  <si>
    <t>Antônio Moraes</t>
  </si>
  <si>
    <t>Sebastião Ferreira</t>
  </si>
  <si>
    <t>Engenho Almanso</t>
  </si>
  <si>
    <t>José Roberto de Andrade Cosme</t>
  </si>
  <si>
    <t>Amaraji</t>
  </si>
  <si>
    <t>Engenho Araújo e Covos</t>
  </si>
  <si>
    <t>Genivaldo Gomes da Silva</t>
  </si>
  <si>
    <t>Engenho Arendepe</t>
  </si>
  <si>
    <t>José Edilson da Silva</t>
  </si>
  <si>
    <t>Ipojuca</t>
  </si>
  <si>
    <t>Engenho Balança/Acamp. Luiz Gonzaga</t>
  </si>
  <si>
    <t>Samuel Matias Barbosa</t>
  </si>
  <si>
    <t>Josias de Barros Ferreira</t>
  </si>
  <si>
    <t>Engenho Barro Branco</t>
  </si>
  <si>
    <t xml:space="preserve">49 trabalhadores </t>
  </si>
  <si>
    <t>Belém de Maria/ Jaqueira</t>
  </si>
  <si>
    <t>2 diretores do STR de Jaqueira</t>
  </si>
  <si>
    <t>80 trabalhadores canavieiros</t>
  </si>
  <si>
    <t>Engenho Bonito</t>
  </si>
  <si>
    <t>Goiana/ Condado</t>
  </si>
  <si>
    <t>Ivanildo</t>
  </si>
  <si>
    <t>Engenho Brejo/Mascatinho/Jundiá</t>
  </si>
  <si>
    <t>José Cavalcanti da Silva</t>
  </si>
  <si>
    <t>Tamandaré</t>
  </si>
  <si>
    <t>Cícero Cândido da Silva</t>
  </si>
  <si>
    <t>Engenho Camaçari</t>
  </si>
  <si>
    <t>Escada/ Pombos</t>
  </si>
  <si>
    <t>Paulo Mesquita</t>
  </si>
  <si>
    <t>Engenho Camurim/Quizanza/Us. Petribu</t>
  </si>
  <si>
    <t>Leandro José de Souza da Silva</t>
  </si>
  <si>
    <t>São Lourenço da Mata/ Paudalho</t>
  </si>
  <si>
    <t>Jailson José de Andrade</t>
  </si>
  <si>
    <t>Engenho Caxito</t>
  </si>
  <si>
    <t>Marcos Santana</t>
  </si>
  <si>
    <t>Jaboatão dos Guararapes</t>
  </si>
  <si>
    <t>Engenho Conceição</t>
  </si>
  <si>
    <t>Armando Januário</t>
  </si>
  <si>
    <t>Escada/ Caruaru/ Primavera</t>
  </si>
  <si>
    <t>Luiz Miguel da Silva</t>
  </si>
  <si>
    <t>Engenho Coqueiro</t>
  </si>
  <si>
    <t>Amaro Rodrigues de Melo</t>
  </si>
  <si>
    <t>Engenho Guararapes</t>
  </si>
  <si>
    <t>João Izídio da Silva</t>
  </si>
  <si>
    <t>Engenho Mussumbu</t>
  </si>
  <si>
    <t>José João Francisco Pacheco</t>
  </si>
  <si>
    <t>Goiana</t>
  </si>
  <si>
    <t>Engenho Não Pensei</t>
  </si>
  <si>
    <t>Amaro Fernando da Silva</t>
  </si>
  <si>
    <t xml:space="preserve">Engenho Natal </t>
  </si>
  <si>
    <t>Engenho Pedreira</t>
  </si>
  <si>
    <t>Pedro Miguel Demésio</t>
  </si>
  <si>
    <t>Vitória de Santo Antão</t>
  </si>
  <si>
    <t>Engenho Quandus</t>
  </si>
  <si>
    <t>Edilson</t>
  </si>
  <si>
    <t>Engenho Rodízio</t>
  </si>
  <si>
    <t>Edilson Batista da Silva</t>
  </si>
  <si>
    <t>Paudalho</t>
  </si>
  <si>
    <t>Engenho Suassuna</t>
  </si>
  <si>
    <t>Antônio Silva</t>
  </si>
  <si>
    <t>Faz. Briosa/Brilhosa</t>
  </si>
  <si>
    <t>Severino Manoel dos Santos</t>
  </si>
  <si>
    <t>Glória do Goitá</t>
  </si>
  <si>
    <t>Faz. Contra Açude/Capim Canela</t>
  </si>
  <si>
    <t>Vitória de Santo Antão/ Moreno</t>
  </si>
  <si>
    <t>Morador do Eng. Contra Açude e Buscaú</t>
  </si>
  <si>
    <t>Faz. Independência/Dependência</t>
  </si>
  <si>
    <t>Charles Luiz Afonso</t>
  </si>
  <si>
    <t>Passira</t>
  </si>
  <si>
    <t>Faz. Recreio/Interlaq</t>
  </si>
  <si>
    <t>Luís Afonso</t>
  </si>
  <si>
    <t>Passira/ Limoeiro/ Salgadinho</t>
  </si>
  <si>
    <t>Edilson Rufino da Rocha</t>
  </si>
  <si>
    <t>Francisco Manoel de Lima</t>
  </si>
  <si>
    <t>Faz. Socorro/Assent. Dom Francisco</t>
  </si>
  <si>
    <t>Rafael Lopes Ventura de Araújo</t>
  </si>
  <si>
    <t>Iguaraci</t>
  </si>
  <si>
    <t>Fazenda Açudinho</t>
  </si>
  <si>
    <t>Alzeni Tomáz</t>
  </si>
  <si>
    <t>São José do Egito</t>
  </si>
  <si>
    <t>Pe. Dino</t>
  </si>
  <si>
    <t>Fazenda Berra Boi</t>
  </si>
  <si>
    <t>Edilson Barbosa</t>
  </si>
  <si>
    <t>Eduardo (Motorzinho)</t>
  </si>
  <si>
    <t>Reginaldo Martins</t>
  </si>
  <si>
    <t>Cabrobó</t>
  </si>
  <si>
    <t>Fazenda Mandacaru</t>
  </si>
  <si>
    <t>Criança do Acamp. Mandacaru</t>
  </si>
  <si>
    <t>Caruaru/ Gravatá</t>
  </si>
  <si>
    <t>Antônio José dos Santos</t>
  </si>
  <si>
    <t>Tacaimbó</t>
  </si>
  <si>
    <t>Fazenda Moreira</t>
  </si>
  <si>
    <t>José Marlúcio da Silva</t>
  </si>
  <si>
    <t>Vertentes</t>
  </si>
  <si>
    <t>Eliel Henrique Florêncio</t>
  </si>
  <si>
    <t>Tiago Antônio de lima</t>
  </si>
  <si>
    <t>Antônio Fábio guedes da Silva</t>
  </si>
  <si>
    <t>Jaziel Vieira da Silva</t>
  </si>
  <si>
    <t>Severino anselmo da Silva</t>
  </si>
  <si>
    <t>Fazenda Papagaio</t>
  </si>
  <si>
    <t>Fazenda Paulista</t>
  </si>
  <si>
    <t>Andreílson Santos Silva</t>
  </si>
  <si>
    <t>Garanhuns</t>
  </si>
  <si>
    <t>Fazenda Pedra Bonita</t>
  </si>
  <si>
    <t>Antonio Gomes de Souza</t>
  </si>
  <si>
    <t>São José do Belmonte</t>
  </si>
  <si>
    <t>José Joaquim da Costa</t>
  </si>
  <si>
    <t>Américo Antunes do Nascimento</t>
  </si>
  <si>
    <t>Francisco Cândido de Souza</t>
  </si>
  <si>
    <t>José Raimundo dos Santos</t>
  </si>
  <si>
    <t>José Araújo Lima Irmão</t>
  </si>
  <si>
    <t>Elcio César Paes Siqueira</t>
  </si>
  <si>
    <t>Braúlio Pereira de Sena</t>
  </si>
  <si>
    <t>Pedro Luiz do Nascimento</t>
  </si>
  <si>
    <t>Fazenda Riacho de Dentro/Riachão</t>
  </si>
  <si>
    <t>Josiel Pedro</t>
  </si>
  <si>
    <t>Lagoa dos Gatos/ Canhotinho</t>
  </si>
  <si>
    <t>José Henrique dos Santos</t>
  </si>
  <si>
    <t>Passira/ Itambé/ Salgadinho</t>
  </si>
  <si>
    <t>Reginaldo Bernardes da Silva</t>
  </si>
  <si>
    <t>Fazenda Varzinha dos Paulinos</t>
  </si>
  <si>
    <t>Josefa Edjane Lima Araújo</t>
  </si>
  <si>
    <t>Joaquim Manoel Ferreira da Silva</t>
  </si>
  <si>
    <t>Maria de Fátima da Silva</t>
  </si>
  <si>
    <t>Vicente Neto da Silva</t>
  </si>
  <si>
    <t>Protesto Contra Falhas na Política de Reforma Agrária</t>
  </si>
  <si>
    <t>Marluce Melo</t>
  </si>
  <si>
    <t>Jaime amorim</t>
  </si>
  <si>
    <t>Quilombo Conceição das Creoulas</t>
  </si>
  <si>
    <t>Maria da Penha</t>
  </si>
  <si>
    <t>Salgueiro</t>
  </si>
  <si>
    <t>José Augusto Freire</t>
  </si>
  <si>
    <t>Damião João da Silva</t>
  </si>
  <si>
    <t>João Francisco Mendes</t>
  </si>
  <si>
    <t>Andrelino Antônio Mendes</t>
  </si>
  <si>
    <t>Maria Aparecida Mendes Silva</t>
  </si>
  <si>
    <t xml:space="preserve">João Alfredo </t>
  </si>
  <si>
    <t>Vicente José Ferreira</t>
  </si>
  <si>
    <t>Adailton José Bezerra</t>
  </si>
  <si>
    <t>Givânia Maria da Silva</t>
  </si>
  <si>
    <t>Quilombo Timbó/Barragem Inhumas</t>
  </si>
  <si>
    <t>Vagner Porto</t>
  </si>
  <si>
    <t>Expedito Ferreira da Silva</t>
  </si>
  <si>
    <t>T. I.  Xucuru</t>
  </si>
  <si>
    <t>Marcos Luidson de Araújo</t>
  </si>
  <si>
    <t>Pesqueira</t>
  </si>
  <si>
    <t>José Admilson Barbosado</t>
  </si>
  <si>
    <t>Josenilson José dos Santos</t>
  </si>
  <si>
    <t>Índios Xucuru</t>
  </si>
  <si>
    <t>Paulo Ferreira Leite</t>
  </si>
  <si>
    <t>Armando Bezerra Coelho</t>
  </si>
  <si>
    <t>Rinaldo Feitosa Vieira</t>
  </si>
  <si>
    <t>Ronaldo Jorge de Melo</t>
  </si>
  <si>
    <t>Antônio Cordeiro dos Santos</t>
  </si>
  <si>
    <t>José Lourival Frazão</t>
  </si>
  <si>
    <t>T.I. Truká</t>
  </si>
  <si>
    <t>Sérgio Ribeiro da Cruz</t>
  </si>
  <si>
    <t>Adenilson dos Santos</t>
  </si>
  <si>
    <t>Jorge dos Santos</t>
  </si>
  <si>
    <t>Aurivan do Santos (Neguinho Truká)</t>
  </si>
  <si>
    <t>Mozeni Araújo de Sá</t>
  </si>
  <si>
    <t>Usina Aliança</t>
  </si>
  <si>
    <t>Carlos Silva Brasileiro</t>
  </si>
  <si>
    <t>Pe. Thiago Thorlby</t>
  </si>
  <si>
    <t>Sônia Freitas</t>
  </si>
  <si>
    <t>Juracy Souza</t>
  </si>
  <si>
    <t>Plácido Júnior</t>
  </si>
  <si>
    <t>Usina Nossa Senhora do Carmo</t>
  </si>
  <si>
    <t>Zito José Gomes</t>
  </si>
  <si>
    <t>Pombos</t>
  </si>
  <si>
    <t>Espedita da Silva Araújo</t>
  </si>
  <si>
    <t>Teresina</t>
  </si>
  <si>
    <t>Área do Condomínio Laranjeira I e II</t>
  </si>
  <si>
    <t>Domício Barbosa da Silva</t>
  </si>
  <si>
    <t>Baixa Grande do Ribeiro</t>
  </si>
  <si>
    <t>Área em Cipó</t>
  </si>
  <si>
    <t>Flávio Gonçalves Gomes</t>
  </si>
  <si>
    <t>Porto</t>
  </si>
  <si>
    <t>Aroeira Correntinho/Com. Sucruiu</t>
  </si>
  <si>
    <t>Currais/ Bom Jesus</t>
  </si>
  <si>
    <t>Ramon Paulo Alves da Silva</t>
  </si>
  <si>
    <t xml:space="preserve">Cláudia Regina C. E. Santos </t>
  </si>
  <si>
    <t>José Ivan de Oliveira</t>
  </si>
  <si>
    <t>Aroeiras/São Felipe</t>
  </si>
  <si>
    <t>João de Deus Fernandes de Barros</t>
  </si>
  <si>
    <t>União</t>
  </si>
  <si>
    <t>Assentamento Tamanduá</t>
  </si>
  <si>
    <t>Venceslau Gomes da Silva</t>
  </si>
  <si>
    <t>Miguel Alves</t>
  </si>
  <si>
    <t>Manoel Alexandre da Silva</t>
  </si>
  <si>
    <t>Antônio do Nascimento Silva</t>
  </si>
  <si>
    <t>Barra do Taquari</t>
  </si>
  <si>
    <t>Francisco Freitas da Silva, "Chico Vicente"</t>
  </si>
  <si>
    <t>Barras</t>
  </si>
  <si>
    <t>Antônio Carvalho Pereira</t>
  </si>
  <si>
    <t>Trab. da Comunidade Barra do Taquari</t>
  </si>
  <si>
    <t>Francisco Altino da Silva</t>
  </si>
  <si>
    <t>Barragem da Onça/Petrônio Portella</t>
  </si>
  <si>
    <t>Salomão Paes dos Santos</t>
  </si>
  <si>
    <t>São Raimundo Nonato</t>
  </si>
  <si>
    <t>Canto Fundo Marimbondo/Vila da Paz</t>
  </si>
  <si>
    <t>Manoel Antônio da Silva, "Diogo"</t>
  </si>
  <si>
    <t>Chapadão da Estiva</t>
  </si>
  <si>
    <t>Maria de Lourdes</t>
  </si>
  <si>
    <t>Uruçuí</t>
  </si>
  <si>
    <t>Comunidade Mexeriqueira</t>
  </si>
  <si>
    <t>Pe.Ladislau João da Silva</t>
  </si>
  <si>
    <t>Luís Correia</t>
  </si>
  <si>
    <t>Valdenir Pereira da Silva</t>
  </si>
  <si>
    <t>Sebastião Marques Sousa</t>
  </si>
  <si>
    <t>Paulo César Soares Freitas</t>
  </si>
  <si>
    <t>Paulo Eneudo Fernandes</t>
  </si>
  <si>
    <t>Francisco Martins Pereira</t>
  </si>
  <si>
    <t>João Cassiano</t>
  </si>
  <si>
    <t>Manuel Raimundo Reis de Araújo</t>
  </si>
  <si>
    <t>Pescador não identificado 1</t>
  </si>
  <si>
    <t>Pescador não identificado 2</t>
  </si>
  <si>
    <t>Pescador não identificado 3</t>
  </si>
  <si>
    <t>Comunidade Santarém</t>
  </si>
  <si>
    <t>Manoel de Jesus Silva</t>
  </si>
  <si>
    <t>Nossa Senhora dos Remédios</t>
  </si>
  <si>
    <t>Antônio Carlos</t>
  </si>
  <si>
    <t>Agente da CPT(Não divulgado)</t>
  </si>
  <si>
    <t>Comunidade Serra do Coroatá</t>
  </si>
  <si>
    <t>João da Cruz de Araújo</t>
  </si>
  <si>
    <t>Crioli</t>
  </si>
  <si>
    <t>José do Egito Santos</t>
  </si>
  <si>
    <t>Rosa Maria da Conceição</t>
  </si>
  <si>
    <t>Antônio Eugênio Filho</t>
  </si>
  <si>
    <t xml:space="preserve">Noelia Socas Pimentel </t>
  </si>
  <si>
    <t>Data Condado/Fazenda São Luís</t>
  </si>
  <si>
    <t>José Benedito</t>
  </si>
  <si>
    <t>Pio IX</t>
  </si>
  <si>
    <t>Francisco Marcos de Oliveira</t>
  </si>
  <si>
    <t>Antônio Oliveira</t>
  </si>
  <si>
    <t>Manoel Augusto de Sousa</t>
  </si>
  <si>
    <t>Descoberta</t>
  </si>
  <si>
    <t>Luís Alves da Silva</t>
  </si>
  <si>
    <t>Faz. Santa Clara/Brasil Ecodiesel</t>
  </si>
  <si>
    <t>Canto do Buriti</t>
  </si>
  <si>
    <t>Judson Barros</t>
  </si>
  <si>
    <t>Faz.Estanhado/Assent. Lagoa do Boi/Cantinho</t>
  </si>
  <si>
    <t>Francisco Romão Pereira</t>
  </si>
  <si>
    <t>José Dias do Nascimento</t>
  </si>
  <si>
    <t>Maria Ivanilde Silva Araújo</t>
  </si>
  <si>
    <t>José Alves Mergelino</t>
  </si>
  <si>
    <t>Raimundo Medeira Silva</t>
  </si>
  <si>
    <t>Raimundo Nonato da Silva</t>
  </si>
  <si>
    <t>José Irinato de Sousa</t>
  </si>
  <si>
    <t>Francisco Pontes de Oliveira</t>
  </si>
  <si>
    <t>José Luís de Sousa Oliveira</t>
  </si>
  <si>
    <t>José Renato Carvalho Martins</t>
  </si>
  <si>
    <t>Raimundo Nonato da Silva Filho</t>
  </si>
  <si>
    <t>João Pereira de Sousa</t>
  </si>
  <si>
    <t>Antônio de Oliveira</t>
  </si>
  <si>
    <t>Wilsomar Araújo</t>
  </si>
  <si>
    <t>Gilcélio Chaves</t>
  </si>
  <si>
    <t>José Bento de Sousa</t>
  </si>
  <si>
    <t>Osmar Sousa Chaves</t>
  </si>
  <si>
    <t>Francisco das Chagas Brito</t>
  </si>
  <si>
    <t>Ilédio Gomes de Oliveira</t>
  </si>
  <si>
    <t>Raimundo Ferreira de Sousa</t>
  </si>
  <si>
    <t>Inácio Polino</t>
  </si>
  <si>
    <t>Pedro Ferreira Chaves</t>
  </si>
  <si>
    <t>Marcelino Pontes de Oliveira</t>
  </si>
  <si>
    <t>José Roberto Chaves</t>
  </si>
  <si>
    <t>Iraci Sousa Maurão</t>
  </si>
  <si>
    <t>Maria do Socorro Sousa Chaves</t>
  </si>
  <si>
    <t>Francisco Sebastião Sousa Santos</t>
  </si>
  <si>
    <t>Bernardo Marques Damasceno</t>
  </si>
  <si>
    <t>Luís Roberto Alves Mergelino</t>
  </si>
  <si>
    <t>José Ferreira Chaves</t>
  </si>
  <si>
    <t>Antônio Gonçalves do Carmo</t>
  </si>
  <si>
    <t>Raimunda Geci Costa</t>
  </si>
  <si>
    <t>Raimundo Nonato de Sousa Silva</t>
  </si>
  <si>
    <t>Raimundo Nonato Vaz da Silva</t>
  </si>
  <si>
    <t>Pedro Alves de Sousa</t>
  </si>
  <si>
    <t>Manoel Rodrigues Castelo Branco</t>
  </si>
  <si>
    <t>Lestiano Moraes Oliveira</t>
  </si>
  <si>
    <t>Francisco Machado da Silva</t>
  </si>
  <si>
    <t>Cícero Vidal da Costa</t>
  </si>
  <si>
    <t>Delson Pereira da Costa</t>
  </si>
  <si>
    <t>João Batista Nunes Castelo Branco</t>
  </si>
  <si>
    <t>Manoel Pinheiro Rodrigues</t>
  </si>
  <si>
    <t>Genivaldo Nunes Castelo Branco</t>
  </si>
  <si>
    <t>Irmar Nunes Rodrigues</t>
  </si>
  <si>
    <t>José Nunes Rodrigues</t>
  </si>
  <si>
    <t>Neuton Pereira Costa</t>
  </si>
  <si>
    <t>Francisca da Silva Pereira</t>
  </si>
  <si>
    <t>Manoel de Fátima Oliveira</t>
  </si>
  <si>
    <t>Francisco das Chagas Oliveira</t>
  </si>
  <si>
    <t>Francisco José de Sousa Filho</t>
  </si>
  <si>
    <t>José Oliveira Mariano de Sousa</t>
  </si>
  <si>
    <t>Antônio Araújo de Sousa</t>
  </si>
  <si>
    <t>Antônio Domingos da Silva</t>
  </si>
  <si>
    <t>Laerte Moraes Oliveira</t>
  </si>
  <si>
    <t>José de Sousa Cardoso</t>
  </si>
  <si>
    <t>Francisco Alves Mergelino</t>
  </si>
  <si>
    <t>Geraldo Alves Mergelino</t>
  </si>
  <si>
    <t>Antônio Manoel Silva</t>
  </si>
  <si>
    <t>Antônio Santana da Silva</t>
  </si>
  <si>
    <t>Antônio Carlos de Morais</t>
  </si>
  <si>
    <t>Antônio Domingos Gomes Almeida</t>
  </si>
  <si>
    <t>Feliciano Ferreira Chaves</t>
  </si>
  <si>
    <t>Francisco das Chagas Vaz</t>
  </si>
  <si>
    <t>Marcelino Alves Costa</t>
  </si>
  <si>
    <t>Francisco de Assis Oliveira</t>
  </si>
  <si>
    <t>Francisco Rodrigues</t>
  </si>
  <si>
    <t>Nelma Gomes da Silva</t>
  </si>
  <si>
    <t>João Dias Santos</t>
  </si>
  <si>
    <t>Antônio Pereira</t>
  </si>
  <si>
    <t>Pedro Rosa do Nascimento</t>
  </si>
  <si>
    <t>José Sousa Chaves</t>
  </si>
  <si>
    <t>Raimundo Nonato Ventura Sousa</t>
  </si>
  <si>
    <t>José Ferreira de Sousa</t>
  </si>
  <si>
    <t>José dos Santos de Sousa</t>
  </si>
  <si>
    <t>Francisco Dias dos Santos</t>
  </si>
  <si>
    <t>Pedro Araújo</t>
  </si>
  <si>
    <t>Francisco de Assis Silva Sousa</t>
  </si>
  <si>
    <t>Maria de Lourdes Silva</t>
  </si>
  <si>
    <t>Luís Nobre</t>
  </si>
  <si>
    <t>Manoel Gomes Almeida</t>
  </si>
  <si>
    <t>Bernardo Menes</t>
  </si>
  <si>
    <t>Raimundo Correia da Silva</t>
  </si>
  <si>
    <t>Manoel Alves da Costa</t>
  </si>
  <si>
    <t>Fazenda Baixa</t>
  </si>
  <si>
    <t>José Machado</t>
  </si>
  <si>
    <t>Sigefredo Pacheco</t>
  </si>
  <si>
    <t>Fazenda Ninho da Ema</t>
  </si>
  <si>
    <t>Esperantina</t>
  </si>
  <si>
    <t>Joaquim Pires</t>
  </si>
  <si>
    <t>Maria Betânia</t>
  </si>
  <si>
    <t>Fazenda Tinguis</t>
  </si>
  <si>
    <t>Pe.Carlos Seixas Alberto de Aquino</t>
  </si>
  <si>
    <t>Buriti dos Lopes</t>
  </si>
  <si>
    <t>Juvenal Peres</t>
  </si>
  <si>
    <t>Trabalhador rural não identificado 1</t>
  </si>
  <si>
    <t>Trabalhador rural não i dentificado 2</t>
  </si>
  <si>
    <t>Juvenal Peres Fontenelle</t>
  </si>
  <si>
    <t>Gleba Bacaba/Data Angelim</t>
  </si>
  <si>
    <t>Cristóvão Dias Soares</t>
  </si>
  <si>
    <t>Joel Vieira Lopes</t>
  </si>
  <si>
    <t>Jenipapeiro da Mata</t>
  </si>
  <si>
    <t>Antônio Prudêncio Gomes de Oliveira</t>
  </si>
  <si>
    <t>Lagoa do Piauí/Área do Dnocs/Bela Vista/Palmares</t>
  </si>
  <si>
    <t>Luís José Carvalho</t>
  </si>
  <si>
    <t>Luzilândia</t>
  </si>
  <si>
    <t>Filho de Luís José Carvalho</t>
  </si>
  <si>
    <t>Osvaldo Luís da Silva</t>
  </si>
  <si>
    <t>José Garcez de Oliveira</t>
  </si>
  <si>
    <t>Maria José</t>
  </si>
  <si>
    <t>Luiz Shetp</t>
  </si>
  <si>
    <t xml:space="preserve">Ildener Carvalho </t>
  </si>
  <si>
    <t>Guilherme</t>
  </si>
  <si>
    <t>Antônio Carlos, "Cuiabá"</t>
  </si>
  <si>
    <t>Osvaldo Leite</t>
  </si>
  <si>
    <t>Localidade São João/Pov. Sta Teresa</t>
  </si>
  <si>
    <t xml:space="preserve">João da Cruz Vieira </t>
  </si>
  <si>
    <t>Oscar Silva</t>
  </si>
  <si>
    <t>Madeiro</t>
  </si>
  <si>
    <t>Nova Conquista</t>
  </si>
  <si>
    <t>Luís Ferreira, "Luisana"</t>
  </si>
  <si>
    <t>Olho d' Água</t>
  </si>
  <si>
    <t>Teófilo Oliveira de Souza</t>
  </si>
  <si>
    <t>Poço</t>
  </si>
  <si>
    <t>Moacir</t>
  </si>
  <si>
    <t>Piripiri</t>
  </si>
  <si>
    <t>Antônio Alves de Assunção</t>
  </si>
  <si>
    <t>Pov. Gaipaba e Lagoa do Arroz/Serra Vermelha</t>
  </si>
  <si>
    <t xml:space="preserve">André Pessoa </t>
  </si>
  <si>
    <t>Bom Jesus/ Morro Cabeça no Tempo/ Redenção do Gurguéia/ Curimatá/ Guaribas</t>
  </si>
  <si>
    <t>Povoado Mato Seco</t>
  </si>
  <si>
    <t xml:space="preserve">Antônio Carlos da Paz Damasceno </t>
  </si>
  <si>
    <t xml:space="preserve">João de Deus Pereira </t>
  </si>
  <si>
    <t>Povoado Palmeira da Inácia</t>
  </si>
  <si>
    <t>Pe.Humberto Pietrogrande</t>
  </si>
  <si>
    <t>Povoado Veneza</t>
  </si>
  <si>
    <t>Maria de Jesus Santos Lima</t>
  </si>
  <si>
    <t>Rio de Janeiro</t>
  </si>
  <si>
    <t>Acamp. Oziel Alves 2/Mergulhão/Cambahyba</t>
  </si>
  <si>
    <t>Sílvio</t>
  </si>
  <si>
    <t>Campos dos Goytacazes</t>
  </si>
  <si>
    <t>Manuel de Souza</t>
  </si>
  <si>
    <t>Antônio Carlos Duarte</t>
  </si>
  <si>
    <t>Amaro Antônio da Silva</t>
  </si>
  <si>
    <t>Niterói</t>
  </si>
  <si>
    <t>Ameaças a Diogo Chevallier</t>
  </si>
  <si>
    <t>Diogo Chevallier</t>
  </si>
  <si>
    <t>Ameaças a Iara Valverde</t>
  </si>
  <si>
    <t>Iara Valverde</t>
  </si>
  <si>
    <t>Petrópolis</t>
  </si>
  <si>
    <t>Ameaças a Rogério Rocco</t>
  </si>
  <si>
    <t>Rogério Rocco</t>
  </si>
  <si>
    <t>Ameaças a Walter Plácido</t>
  </si>
  <si>
    <t>Walter Plácido</t>
  </si>
  <si>
    <t>APA de Cairuçu</t>
  </si>
  <si>
    <t>Ney Pinto França</t>
  </si>
  <si>
    <t>Parati</t>
  </si>
  <si>
    <t>APA Tamoios</t>
  </si>
  <si>
    <t>Sílvia Chada</t>
  </si>
  <si>
    <t>Angra dos Reis</t>
  </si>
  <si>
    <t>Assent. Terra Prometida/Faz. Sant´Ana</t>
  </si>
  <si>
    <t>Fredson de Aguiar</t>
  </si>
  <si>
    <t>Miguel Pereira/ Nova Iguaçu</t>
  </si>
  <si>
    <t>Assent. Zumbi dos Palmares/Faz.São João</t>
  </si>
  <si>
    <t>2 assentados de Zumbi dos Palmares</t>
  </si>
  <si>
    <t>Wanderley Bernardo Ferreira</t>
  </si>
  <si>
    <t>Baía de Sepetiba/Vale/Thyssen Krupp CSA</t>
  </si>
  <si>
    <t>Rio de Janeiro/ Mangaratiba/ Itaguaí</t>
  </si>
  <si>
    <t>Cícero Jacinto de Jesus</t>
  </si>
  <si>
    <t>Marivaldo de Souza Araújo</t>
  </si>
  <si>
    <t>Marcelo Pereira de Carvalho</t>
  </si>
  <si>
    <t>Edivan da Silva Rodrigues</t>
  </si>
  <si>
    <t>Raimundo Félix dos Santos</t>
  </si>
  <si>
    <t>Denerval Vieira dos Santos</t>
  </si>
  <si>
    <t>Deusivaldo Neto da Silva</t>
  </si>
  <si>
    <t>Carmine Félix Rodrigues</t>
  </si>
  <si>
    <t>Fazenda São Francisco</t>
  </si>
  <si>
    <t>Valdemar Ferreira da Silva</t>
  </si>
  <si>
    <t>José Raimundo Pereira Curuaia</t>
  </si>
  <si>
    <t>Adenilde Marques Correia</t>
  </si>
  <si>
    <t>Zé</t>
  </si>
  <si>
    <t>Fazenda São Mateus</t>
  </si>
  <si>
    <t>Josiel, "Jó"</t>
  </si>
  <si>
    <t xml:space="preserve">Zudinei Macedo </t>
  </si>
  <si>
    <t>Jane Macedo da Silva</t>
  </si>
  <si>
    <t xml:space="preserve">Antônia </t>
  </si>
  <si>
    <t>Fazenda Senor Ltda/Bonal</t>
  </si>
  <si>
    <t>Raimundo de Assis Dutra</t>
  </si>
  <si>
    <t>Fazenda Serra Dourada</t>
  </si>
  <si>
    <t>José de Deus</t>
  </si>
  <si>
    <t>Ourilândia do Norte</t>
  </si>
  <si>
    <t>Fazenda Sta. Marta/Terra Norte</t>
  </si>
  <si>
    <t>Raimundo Nonato da Silva "Cinato"</t>
  </si>
  <si>
    <t>Fazenda Surucucu</t>
  </si>
  <si>
    <t>Trabalhadores da fazenda Surucucu</t>
  </si>
  <si>
    <t>Fazenda Tabapuã</t>
  </si>
  <si>
    <t>Antônio Bezerra da Silva</t>
  </si>
  <si>
    <t>Fazenda Taboqueira</t>
  </si>
  <si>
    <t>Gilson Souza Lima</t>
  </si>
  <si>
    <t>Fazenda Tapete Verde</t>
  </si>
  <si>
    <t>Sandra Barbosa Sena</t>
  </si>
  <si>
    <t>Parauapebas/ Itupiranga</t>
  </si>
  <si>
    <t>Fazenda Tibórnia</t>
  </si>
  <si>
    <t>Amarair Câmara da Silva</t>
  </si>
  <si>
    <t>Fazenda Toder/N. S. Aparecida</t>
  </si>
  <si>
    <t>Josué</t>
  </si>
  <si>
    <t>Fazenda Tulipa Negra</t>
  </si>
  <si>
    <t>José Dutra da Costa, "Dezinho"</t>
  </si>
  <si>
    <t>Maria Joel Costa</t>
  </si>
  <si>
    <t>Maria das Graças Dias da Silva</t>
  </si>
  <si>
    <t>Herenaldo Ferraz de Souza</t>
  </si>
  <si>
    <t>Heraldo Ferraz de Souza</t>
  </si>
  <si>
    <t>Magno Fernandes do Nascimento</t>
  </si>
  <si>
    <t xml:space="preserve">Maria Joel Dias da Costa </t>
  </si>
  <si>
    <t xml:space="preserve">Fazenda União </t>
  </si>
  <si>
    <t xml:space="preserve">Trab. da Fazenda União </t>
  </si>
  <si>
    <t>Fazenda Uruguaiana</t>
  </si>
  <si>
    <t>Izaldina Altino Brandão</t>
  </si>
  <si>
    <t>Brejo Grande</t>
  </si>
  <si>
    <t>Fazenda Vale do Rio Cristalino</t>
  </si>
  <si>
    <t>Jairo Rodrigues da Conceição</t>
  </si>
  <si>
    <t>+Paulo Roberto Paim</t>
  </si>
  <si>
    <t>João Silva Sousa**</t>
  </si>
  <si>
    <t>Paulo Roberto Paim</t>
  </si>
  <si>
    <t>José Jacinto Gomes, "Zé Pretinho"</t>
  </si>
  <si>
    <t>Odetilia Maria de Jesus</t>
  </si>
  <si>
    <t>Givaldo Vieira Lopes</t>
  </si>
  <si>
    <t>Lourival Coimbra Gomes, "Baiano"</t>
  </si>
  <si>
    <t>Jocélia</t>
  </si>
  <si>
    <t>Rosário Pereira Milhomem</t>
  </si>
  <si>
    <t>Fazenda Verena II</t>
  </si>
  <si>
    <t>Raimundo Pereira da Silva</t>
  </si>
  <si>
    <t>Marabá/ Novo Repartimento</t>
  </si>
  <si>
    <t>Fazs. Boa Viagem e Santa Maria</t>
  </si>
  <si>
    <t>Raimundo Alves da Cruz</t>
  </si>
  <si>
    <t>Garimpo de Serra Pelada</t>
  </si>
  <si>
    <t>Antônio Clênio Cunha Lemos</t>
  </si>
  <si>
    <t>Luiz da Mata</t>
  </si>
  <si>
    <t>João Lepos</t>
  </si>
  <si>
    <t>Raimundo Benigno</t>
  </si>
  <si>
    <t>José Mendes</t>
  </si>
  <si>
    <t>Raimundo Benigno Moreira</t>
  </si>
  <si>
    <t>Raimundo Nonato Diniz</t>
  </si>
  <si>
    <t>Antônio Clemente</t>
  </si>
  <si>
    <t>Elias Severiano</t>
  </si>
  <si>
    <t>Raimundo Amorim</t>
  </si>
  <si>
    <t>Luís da Mata</t>
  </si>
  <si>
    <t>Alexandre Souza</t>
  </si>
  <si>
    <t>João Amaro Lepos</t>
  </si>
  <si>
    <t>Josimar Elízio Barbosa</t>
  </si>
  <si>
    <t>Manoel Batista de Oliveira</t>
  </si>
  <si>
    <t>Gl. Bacajá/PDS Virola Jatobá/Lote N.I. gril. Augusto Peixoto</t>
  </si>
  <si>
    <t>Adair</t>
  </si>
  <si>
    <t>José Maria de Lima</t>
  </si>
  <si>
    <t>Reginaldo Rodrigues da Silva</t>
  </si>
  <si>
    <t>Messias Recife dos Santos</t>
  </si>
  <si>
    <t>Gleba 490</t>
  </si>
  <si>
    <t>Gleba Ampulheta/Projeto Carajás/Faz. Sto. Antônio</t>
  </si>
  <si>
    <t>Gleba Arraia</t>
  </si>
  <si>
    <t>Luís Ivan Alves de Oliveira</t>
  </si>
  <si>
    <t>Gleba Bacajá/PDS Esperança/Caso Dorothy</t>
  </si>
  <si>
    <t>José Wires</t>
  </si>
  <si>
    <t>Ir. Dorothy Mae Stang</t>
  </si>
  <si>
    <t>José Rodrigues Silva Filho</t>
  </si>
  <si>
    <t>Mundão (colono do PDS)</t>
  </si>
  <si>
    <t>Cláudio "do PDS"</t>
  </si>
  <si>
    <t>Félix (que tem uma mancha no rosto)</t>
  </si>
  <si>
    <t>Geraldo Margela de Almeida Filho</t>
  </si>
  <si>
    <t>Cícero Pinto da Cruz</t>
  </si>
  <si>
    <t>J.L.S.</t>
  </si>
  <si>
    <t>Roniery Bezerra Lopes</t>
  </si>
  <si>
    <t>Esposa de Roniery Bezerra Lopes</t>
  </si>
  <si>
    <t>Gleba Belo Monte/PDS Virola Jatobá/Dorothy</t>
  </si>
  <si>
    <t>Ademir Alfeu Federicci, "Dema"</t>
  </si>
  <si>
    <t>Deputado José Geraldo</t>
  </si>
  <si>
    <t>Juraci Dias da Costa</t>
  </si>
  <si>
    <t>Leônidas dos Santos Martins</t>
  </si>
  <si>
    <t>Adão Araújo de Jesus</t>
  </si>
  <si>
    <t>Lúcio da Fonseca</t>
  </si>
  <si>
    <t>Tarcísio Feitosa da Silva</t>
  </si>
  <si>
    <t>Bruno Lourenço Kenpner</t>
  </si>
  <si>
    <t>Airton Luiz Faleiro</t>
  </si>
  <si>
    <t>Posseiro da Gleba Belo Monte(filho)</t>
  </si>
  <si>
    <t>Posseiro da Gleba Belo Monte(pai)</t>
  </si>
  <si>
    <t>Vítimas ameçadas mais de uma vez 2000-2010</t>
  </si>
  <si>
    <t>Estação Experimental Monsanto</t>
  </si>
  <si>
    <t>Ponta Grossa</t>
  </si>
  <si>
    <t>Célio Rodrigues</t>
  </si>
  <si>
    <t>Darci Frigo</t>
  </si>
  <si>
    <t>Faxinal Água Clara</t>
  </si>
  <si>
    <t>Pedro Kovalski</t>
  </si>
  <si>
    <t>Faxinalense</t>
  </si>
  <si>
    <t>São Mateus do Sul</t>
  </si>
  <si>
    <t>Edmundo Buaski</t>
  </si>
  <si>
    <t>Faxinal dos Kruger</t>
  </si>
  <si>
    <t>René Kruger</t>
  </si>
  <si>
    <t xml:space="preserve">Ismael Kloster </t>
  </si>
  <si>
    <t>Faxinal Emboque</t>
  </si>
  <si>
    <t>Paulo Wenglark</t>
  </si>
  <si>
    <t>Antonio Novakoski</t>
  </si>
  <si>
    <t>Faxinal Marmeleiro de Baixo</t>
  </si>
  <si>
    <t>José Silva de Souza</t>
  </si>
  <si>
    <t>Rebouças</t>
  </si>
  <si>
    <t>Acir Túlio</t>
  </si>
  <si>
    <t>Miguel Lourenço</t>
  </si>
  <si>
    <t>Faxinal Salso</t>
  </si>
  <si>
    <t>Ivan Colaço</t>
  </si>
  <si>
    <t>Quinta do Sol</t>
  </si>
  <si>
    <t>Faxinal Saudade Santa Anita</t>
  </si>
  <si>
    <t>Iones Noiman</t>
  </si>
  <si>
    <t>Turvo</t>
  </si>
  <si>
    <t>Néri Tilpe</t>
  </si>
  <si>
    <t>Dimas Gusso</t>
  </si>
  <si>
    <t>José Gusso Neto</t>
  </si>
  <si>
    <t>Faz. Banhadão II/Assent. 16 de Maio</t>
  </si>
  <si>
    <t>Nelson Alves de Sousa</t>
  </si>
  <si>
    <t xml:space="preserve">Ramilândia </t>
  </si>
  <si>
    <t>Faz. Bom Sucesso/Acamp. Primeiros Passos</t>
  </si>
  <si>
    <t>Cascavel/ Corbélia</t>
  </si>
  <si>
    <t>Criança acampada  na Faz. Bom Sucesso</t>
  </si>
  <si>
    <t>Faz. Caracu/Assent. Sta. Clara</t>
  </si>
  <si>
    <t>Antônio Tavares Irmão</t>
  </si>
  <si>
    <t>Candói</t>
  </si>
  <si>
    <t>Agenor Padilha</t>
  </si>
  <si>
    <t>Nilson Padilha de Oliveira</t>
  </si>
  <si>
    <t>Reinaldo Padilha de Oliveira</t>
  </si>
  <si>
    <t>Celso Padilha</t>
  </si>
  <si>
    <t>João Maria Gomes</t>
  </si>
  <si>
    <t>Manoel Ribas</t>
  </si>
  <si>
    <t>Faz. Copramil/Acamp. Terra Livre</t>
  </si>
  <si>
    <t>Eli Dallemole</t>
  </si>
  <si>
    <t>José Damasceno</t>
  </si>
  <si>
    <t>Faz. Santa Rosa/Rita/Mamborê</t>
  </si>
  <si>
    <t>Mangueirinha</t>
  </si>
  <si>
    <t>Adir da Luz</t>
  </si>
  <si>
    <t>Dirceu</t>
  </si>
  <si>
    <t>Faz. São Francisco/Acamp. Teixeirinha</t>
  </si>
  <si>
    <t>Davi Silva</t>
  </si>
  <si>
    <t>Faz. São Luiz/São João/N. Sra. Aparecida</t>
  </si>
  <si>
    <t>Carlos Alberto Gonçalves</t>
  </si>
  <si>
    <t>Mariluz</t>
  </si>
  <si>
    <t>Ângelo Costa Quintanilho</t>
  </si>
  <si>
    <t>João Quenor</t>
  </si>
  <si>
    <t>Pedro Alves Cabral</t>
  </si>
  <si>
    <t>Querência do Norte</t>
  </si>
  <si>
    <t>Faz. Trombini/Coqueiro/Taquara/Acamp. Vial Brasil</t>
  </si>
  <si>
    <t>Foz do Jordão</t>
  </si>
  <si>
    <t>Paulo Sérgio Brasil</t>
  </si>
  <si>
    <t>Anarolino Vial</t>
  </si>
  <si>
    <t>Faz. Urupê/Acamp. 5 de Março</t>
  </si>
  <si>
    <t>Cruzeiro do Oeste</t>
  </si>
  <si>
    <t>Almir de Oliveira Rodrigues</t>
  </si>
  <si>
    <t>Faz. Dona Maria/Codespar</t>
  </si>
  <si>
    <t>Daniel Manoel da Silva</t>
  </si>
  <si>
    <t>Maria Luiza da Silva</t>
  </si>
  <si>
    <t>Antônio "da farinha"</t>
  </si>
  <si>
    <t>Faz. Espírito Santo/Agrop. Sta. Bárbara</t>
  </si>
  <si>
    <t>Valdivino Caldas de Souza</t>
  </si>
  <si>
    <t>Valdecir Nunes Castro</t>
  </si>
  <si>
    <t>Ivo Sousa Costa</t>
  </si>
  <si>
    <t>José Leal da Luz</t>
  </si>
  <si>
    <t>Jeronimo Ribeiro</t>
  </si>
  <si>
    <t>Elias Honorato da Silva</t>
  </si>
  <si>
    <t>Adbiel Aires Vilarindo</t>
  </si>
  <si>
    <t>Antonio Rodrigues Saboia</t>
  </si>
  <si>
    <t>Marinaldo Costa Pereira</t>
  </si>
  <si>
    <t>Leandro Pereira Pinto</t>
  </si>
  <si>
    <t>Charles Trocate**</t>
  </si>
  <si>
    <t>Marcelino Pereira de Sousa</t>
  </si>
  <si>
    <t>Anilson Oliveira Pereira</t>
  </si>
  <si>
    <t>Gilmar Pereira de Sousa</t>
  </si>
  <si>
    <t>Charles Trocate</t>
  </si>
  <si>
    <t>Faz. Estrela de Maceió/Acamp. Cangaia-Brilhante</t>
  </si>
  <si>
    <t>Santana do Araguaia/ Cumaru do Norte</t>
  </si>
  <si>
    <t>Maria Helena Costa e Silva</t>
  </si>
  <si>
    <t>Reis Freitas Dias</t>
  </si>
  <si>
    <t>Eriel Pereira da Silva</t>
  </si>
  <si>
    <t>Francisco Tavares Souza Filho</t>
  </si>
  <si>
    <t>Pedro Alcântara</t>
  </si>
  <si>
    <t xml:space="preserve">Criança da Faz. Estrela de Maceió </t>
  </si>
  <si>
    <t>Bom Jesus do Tocantins</t>
  </si>
  <si>
    <t>Faz. Grota da Lage/Acamp. São Raimundo</t>
  </si>
  <si>
    <t>Gaúcho</t>
  </si>
  <si>
    <t>Francalino de Sousa</t>
  </si>
  <si>
    <t>Antônio Francelino de Sousa</t>
  </si>
  <si>
    <t>Faz. Hidroservice/Boa Esperança</t>
  </si>
  <si>
    <t>Francisco Xavier Ferreira Nunes</t>
  </si>
  <si>
    <t>Maria Helena Pereira Feitosa</t>
  </si>
  <si>
    <t>Quatro filhos de Maria Helena P. Feitosa</t>
  </si>
  <si>
    <t>Faz. Inajaporã/Pouso Alegre</t>
  </si>
  <si>
    <t>Marcelo</t>
  </si>
  <si>
    <t>Faz. Jerusalém/Araruana</t>
  </si>
  <si>
    <t>Osvaldo Pereira dos Santos</t>
  </si>
  <si>
    <t>Marabá/ Rondon do Pará/ Itupiranga</t>
  </si>
  <si>
    <t>Faz. Josemar/Acamp. Roseli Nunes</t>
  </si>
  <si>
    <t>José Ulisses Manaças Campos</t>
  </si>
  <si>
    <t>Faz. Macaxeira/P.A. 17 de Abril</t>
  </si>
  <si>
    <t>Curionópolis</t>
  </si>
  <si>
    <t>João Batista Pereira Penha</t>
  </si>
  <si>
    <t>Valderes Tavares da Silva</t>
  </si>
  <si>
    <t>Osvaldo Araújo</t>
  </si>
  <si>
    <t>Márcia Paraíso</t>
  </si>
  <si>
    <t>Faz. Mandasaia/Santa Maria/StaTeresa</t>
  </si>
  <si>
    <t>Edvan Pereira</t>
  </si>
  <si>
    <t>Santana do Araguaia</t>
  </si>
  <si>
    <t>Faz. Maria Bonita/Rio Bonito</t>
  </si>
  <si>
    <t>Ivo Laurindo do Carmo</t>
  </si>
  <si>
    <t>Gilberto da Silva Reis</t>
  </si>
  <si>
    <t>Manoel Lopes</t>
  </si>
  <si>
    <t>Manoel Domingos da Silva Lima</t>
  </si>
  <si>
    <t>Faz. Mineira/Gleba Cajazeira</t>
  </si>
  <si>
    <t>Domingos Farias dos Santos</t>
  </si>
  <si>
    <t>Faz. Nega Madalena/De Beira-Mar</t>
  </si>
  <si>
    <t>Altiro</t>
  </si>
  <si>
    <t>Divino</t>
  </si>
  <si>
    <t>Faz. Nossa Senhora de Fátima Milagrosa</t>
  </si>
  <si>
    <t>José Inácio de Melo</t>
  </si>
  <si>
    <t>Faz. Palmeiras I/Gleba Santa Rita</t>
  </si>
  <si>
    <t>José do Carmo Silva "Dodo"</t>
  </si>
  <si>
    <t>Maria de Fátima Furtado</t>
  </si>
  <si>
    <t>Valindo Lopes Furtado</t>
  </si>
  <si>
    <t>Jânio Santos da Silva</t>
  </si>
  <si>
    <t>Faz. Pastoriza/Assent. 1º de Março</t>
  </si>
  <si>
    <t>Bernardete Ten Caten</t>
  </si>
  <si>
    <t>Geraldo Sebastião dos Santos</t>
  </si>
  <si>
    <t>Manoel Campos da Silva</t>
  </si>
  <si>
    <t>José Orlando da Silva Dias</t>
  </si>
  <si>
    <t>José César de Souza</t>
  </si>
  <si>
    <t>Manoel Messias Sobral Silva</t>
  </si>
  <si>
    <t>Maria Gorete Barradas</t>
  </si>
  <si>
    <t>Faz. Primavera/Vila São Sebastião/P. N. Serra do Pardo</t>
  </si>
  <si>
    <t>Antônio da Conceição</t>
  </si>
  <si>
    <t>Eliseu</t>
  </si>
  <si>
    <t>Penteado</t>
  </si>
  <si>
    <t>Justino Pereira da Silva</t>
  </si>
  <si>
    <t>Pedro Formiga</t>
  </si>
  <si>
    <t>Maurício</t>
  </si>
  <si>
    <t>Baixinho Moreno</t>
  </si>
  <si>
    <t>Antônio Vieira da Silva</t>
  </si>
  <si>
    <t>Elvis Moura</t>
  </si>
  <si>
    <t>Trabalhadores ameaçados</t>
  </si>
  <si>
    <t>Paulo Sérgio Evangelista Rodrigues</t>
  </si>
  <si>
    <t xml:space="preserve">Faz. Santa Catarina/Do Pedro </t>
  </si>
  <si>
    <t xml:space="preserve">Raimundo Nonato Filho </t>
  </si>
  <si>
    <t>Faz. Santa Maria-Reunidas</t>
  </si>
  <si>
    <t>São Félix do Xingu/ Anapu</t>
  </si>
  <si>
    <t>Hélio da Costa Bom Jardim</t>
  </si>
  <si>
    <t>Faz. Santa Maria/Buritizal</t>
  </si>
  <si>
    <t>Edmundo Rodrigues de Sousa</t>
  </si>
  <si>
    <t>Marabá/ São Geraldo do Araguaia</t>
  </si>
  <si>
    <t>Faz. São José/PA Santa Isabel</t>
  </si>
  <si>
    <t>Wanderley Alves Feitosa</t>
  </si>
  <si>
    <t>Parauapebas/ Marabá</t>
  </si>
  <si>
    <t>Faz. São Raimundo/P. A. José Pinheiro</t>
  </si>
  <si>
    <t>José Pinheiro Lima</t>
  </si>
  <si>
    <t>Edinaldo Campos Lima</t>
  </si>
  <si>
    <t>Cleonice Campos Lima</t>
  </si>
  <si>
    <t>Samuel Campos Lima</t>
  </si>
  <si>
    <t>Ednaldo Campos Lima</t>
  </si>
  <si>
    <t>João Batista</t>
  </si>
  <si>
    <t>Faz. Sta. Cruz/Colônia Araguaxim II</t>
  </si>
  <si>
    <t>Juraci Alves de Oliveira</t>
  </si>
  <si>
    <t>José Gonçalves Ferreira</t>
  </si>
  <si>
    <t>Domingos Carneiro</t>
  </si>
  <si>
    <t>Faz. Supresa/Paraíso</t>
  </si>
  <si>
    <t>Miguel Conrado de Almeida</t>
  </si>
  <si>
    <t>Faz. Taba/Assent. Mártires de Abril/Baía do Sol</t>
  </si>
  <si>
    <t>Belém/ Mosqueiro</t>
  </si>
  <si>
    <t>Maria dos Anjos</t>
  </si>
  <si>
    <t>Ulisses Manacás</t>
  </si>
  <si>
    <t>Manoel Martins</t>
  </si>
  <si>
    <t>Márcio</t>
  </si>
  <si>
    <t>Maria das Graças Ferreira da Silva</t>
  </si>
  <si>
    <t>José Aires</t>
  </si>
  <si>
    <t>Faz. Tarumã/Machadinha</t>
  </si>
  <si>
    <t>Trabalhador rural desconhecido</t>
  </si>
  <si>
    <t>Faz. Triângulo Mineiro/Grupo Alvorada</t>
  </si>
  <si>
    <t>Antônio Augusto</t>
  </si>
  <si>
    <t>Anapu/ Pacajá</t>
  </si>
  <si>
    <t>Faz. Triângulo/Acamp. Nova Esperança</t>
  </si>
  <si>
    <t>Filho de Degmar Rodrigues Silva</t>
  </si>
  <si>
    <t>Degmar Rodrigues Silva</t>
  </si>
  <si>
    <t>Manoel Martins do Nascimento</t>
  </si>
  <si>
    <t>Faz. Uruará/Grupo Tapajós</t>
  </si>
  <si>
    <t xml:space="preserve">Inaldo Lima Costa </t>
  </si>
  <si>
    <t>Faz. Vaca  Branca/Sta. Maria</t>
  </si>
  <si>
    <t>José Ribamar Rodrigues dos Santos</t>
  </si>
  <si>
    <t>Faz. Vale do Rio Cristalino/P.A. Lua Clara</t>
  </si>
  <si>
    <t>Divino Batista da Silva</t>
  </si>
  <si>
    <t>"Bodão"</t>
  </si>
  <si>
    <t>Faz.Remanso/Talismã</t>
  </si>
  <si>
    <t>Sebastião Rodrigues de Castro</t>
  </si>
  <si>
    <t>Wilson Cardec Bento dos Santos</t>
  </si>
  <si>
    <t>Sebastião Rodrigues de Castro, "Tião"</t>
  </si>
  <si>
    <t>Francisco de Jesus, "Grande"</t>
  </si>
  <si>
    <t>Antônio Marques de Oliveira</t>
  </si>
  <si>
    <t>Jurandir Alves Feitosa</t>
  </si>
  <si>
    <t>Rony Silva da Conceição</t>
  </si>
  <si>
    <t>Fazenda Abrolho Verde</t>
  </si>
  <si>
    <t>Valdivan Ferreira da Silva</t>
  </si>
  <si>
    <t>Valdir Sabino da Silva</t>
  </si>
  <si>
    <t>Fazenda Água Boa</t>
  </si>
  <si>
    <t>Eliezeo Alves de Oliveira</t>
  </si>
  <si>
    <t>Fazenda Água Branca</t>
  </si>
  <si>
    <t>Edvan de Amarantes</t>
  </si>
  <si>
    <t>Fazenda Água Verde</t>
  </si>
  <si>
    <t>Deusdete França Pereira</t>
  </si>
  <si>
    <t>Edvaldo Pereira da Costa</t>
  </si>
  <si>
    <t>Josivam Silva</t>
  </si>
  <si>
    <t>Joanilde Silva</t>
  </si>
  <si>
    <t>Moisés Silva</t>
  </si>
  <si>
    <t>João Lerdão</t>
  </si>
  <si>
    <t>Sr. Nonato</t>
  </si>
  <si>
    <t>Sr. Juvenal</t>
  </si>
  <si>
    <t>Sr. Cicinato</t>
  </si>
  <si>
    <t>Fazenda Águas Brancas</t>
  </si>
  <si>
    <t>Laércio Correia Ferreira</t>
  </si>
  <si>
    <t>Josias Nascimento</t>
  </si>
  <si>
    <t>Fazenda Águas Claras</t>
  </si>
  <si>
    <t>Pedro Gomes de Sousa</t>
  </si>
  <si>
    <t>Fazenda Alvorada</t>
  </si>
  <si>
    <t>Valdeson Gomes Pereira</t>
  </si>
  <si>
    <t>Fazenda Amazônia/Assunil</t>
  </si>
  <si>
    <t>Roberto Militão Fernandes</t>
  </si>
  <si>
    <t>Fazenda Araguaxim II</t>
  </si>
  <si>
    <t>Altemar de Jesus de Areda Vasconcelos</t>
  </si>
  <si>
    <t>Ourilândia</t>
  </si>
  <si>
    <t>Maria de Fátima Lourenço de Sousa</t>
  </si>
  <si>
    <t>Franisco de Assis Romeu da Silva</t>
  </si>
  <si>
    <t>Francisco Feitosa Mourão</t>
  </si>
  <si>
    <t>Fazenda Bacuri</t>
  </si>
  <si>
    <t>Raimundo Modesto da Costa</t>
  </si>
  <si>
    <t>Fazenda Bandeirante</t>
  </si>
  <si>
    <t>Piauí</t>
  </si>
  <si>
    <t>Domingos da Silva, "Índio"</t>
  </si>
  <si>
    <t>Manoel Pereira da Rocha</t>
  </si>
  <si>
    <t>Fazenda Bannach</t>
  </si>
  <si>
    <t>Rio Maria/ Bannach</t>
  </si>
  <si>
    <t>João Garcia de Oliveira</t>
  </si>
  <si>
    <t>Domingos Souza Lima</t>
  </si>
  <si>
    <t>Carlos Pereira Teles</t>
  </si>
  <si>
    <t>Benedito de Jesus Nascimento</t>
  </si>
  <si>
    <t>Louirival Moraes de Lima</t>
  </si>
  <si>
    <t>Lourival Moraes de Lima</t>
  </si>
  <si>
    <t>Fazenda Barra do Dia</t>
  </si>
  <si>
    <t>Edilson Rodrigues de Sousa</t>
  </si>
  <si>
    <t>Fazenda Batente</t>
  </si>
  <si>
    <t>Luiz Rodrigues</t>
  </si>
  <si>
    <t>Marcos José Moraes Pereira</t>
  </si>
  <si>
    <t>Fazenda Bela Vista</t>
  </si>
  <si>
    <t>João Batista de Azevedo Silva</t>
  </si>
  <si>
    <t>José Feliciano</t>
  </si>
  <si>
    <t>Maria Joel</t>
  </si>
  <si>
    <t>Francisco Ronaldo Pereira Silva</t>
  </si>
  <si>
    <t>Raimundo Francisco Mendes da Silva</t>
  </si>
  <si>
    <t>Sr. Cabral</t>
  </si>
  <si>
    <t>São Domingos do Araguaia</t>
  </si>
  <si>
    <t>Fazenda Boca de Furnas</t>
  </si>
  <si>
    <t>Três trabalhadores da faz. Boca de Furnas</t>
  </si>
  <si>
    <t>Nelito Almeida Medeiros</t>
  </si>
  <si>
    <t xml:space="preserve">Fazenda Bonsucesso </t>
  </si>
  <si>
    <t xml:space="preserve">Trab. da Fazenda Bonsucesso </t>
  </si>
  <si>
    <t>Paragominas</t>
  </si>
  <si>
    <t>Fazenda Brasil Novo</t>
  </si>
  <si>
    <t>João Carlos Mendes da Silva</t>
  </si>
  <si>
    <t>Xinguara/ Sapucaia</t>
  </si>
  <si>
    <t>Fazenda Cabo de Aço/Acamp. Zumbi dos Palmares</t>
  </si>
  <si>
    <t>Pedro Laurindo da Silva +</t>
  </si>
  <si>
    <t>Pedro Laurindo da Silva</t>
  </si>
  <si>
    <t>Emerson</t>
  </si>
  <si>
    <t>Natália</t>
  </si>
  <si>
    <t>João Batista Braga</t>
  </si>
  <si>
    <t>Fazenda Cajazeiras</t>
  </si>
  <si>
    <t>Neuci Barbosa da Silva</t>
  </si>
  <si>
    <t>Fazenda Cajueiro</t>
  </si>
  <si>
    <t>Francisco A. do Nascimento</t>
  </si>
  <si>
    <t>Fazenda Cangaia</t>
  </si>
  <si>
    <t>Raimundo Nonato da Silva Moraes</t>
  </si>
  <si>
    <t>Francisco Robson da Silva</t>
  </si>
  <si>
    <t>Antônio Costa</t>
  </si>
  <si>
    <t>José Maria Correa da Silva</t>
  </si>
  <si>
    <t>Fazenda Capivara</t>
  </si>
  <si>
    <t>Domingos</t>
  </si>
  <si>
    <t>Ailton</t>
  </si>
  <si>
    <t>Fazenda Carioca</t>
  </si>
  <si>
    <t>Paulo Bispo</t>
  </si>
  <si>
    <t>Vitoriano Rosa de Oliveira</t>
  </si>
  <si>
    <t>Vitoriano Rosa Oliveira</t>
  </si>
  <si>
    <t>Arnaldo</t>
  </si>
  <si>
    <t>José Pereira dos Santos</t>
  </si>
  <si>
    <t>Fazenda Cosme e Damião</t>
  </si>
  <si>
    <t>Fazenda Cristal</t>
  </si>
  <si>
    <t>Abrão</t>
  </si>
  <si>
    <t>Fazenda Cristalina</t>
  </si>
  <si>
    <t>Claúdio dos Santos Pontes</t>
  </si>
  <si>
    <t>João Batista da Conceição</t>
  </si>
  <si>
    <t>Fazenda de Adriano e Renato Cacheta/Vicinal do Chico Elias</t>
  </si>
  <si>
    <t>Leandro Ribeiro da Silva</t>
  </si>
  <si>
    <t>Fazenda de César Machado</t>
  </si>
  <si>
    <t>Silvano Lopes de Souza</t>
  </si>
  <si>
    <t>Fazenda de Pedrinho Boboda</t>
  </si>
  <si>
    <t>Fábio Araújo França</t>
  </si>
  <si>
    <t>Fazenda do Adão</t>
  </si>
  <si>
    <t>Jorge Dias Reis</t>
  </si>
  <si>
    <t>Fazenda do Barreto</t>
  </si>
  <si>
    <t>Josivaldo Almeida Matos</t>
  </si>
  <si>
    <t>Fazenda do Chiquinho Catingueiro</t>
  </si>
  <si>
    <t>Valéria Maria da Silva</t>
  </si>
  <si>
    <t>Julio César Carmo da Silva</t>
  </si>
  <si>
    <t>Fazenda do Djalma/Gleba Maguari</t>
  </si>
  <si>
    <t>Manoel Bonfim Nunes Viana</t>
  </si>
  <si>
    <t>Fazenda do Jaime/Promissão</t>
  </si>
  <si>
    <t>Trabalhador da Fazenda do Jaime 2</t>
  </si>
  <si>
    <t>Trabalhador da Fazenda do Jaime 1</t>
  </si>
  <si>
    <t>Fazenda do Joaquim</t>
  </si>
  <si>
    <t>Seosonir Pereira dos Santos</t>
  </si>
  <si>
    <t>Fazenda do José de Sousa</t>
  </si>
  <si>
    <t>Antônio José Machado da Silva</t>
  </si>
  <si>
    <t>Fazenda do Jovito</t>
  </si>
  <si>
    <t>Paulo Edson Cabral da Silva</t>
  </si>
  <si>
    <t>Fazenda do Maguilliano</t>
  </si>
  <si>
    <t>Manoel Martins da Costa</t>
  </si>
  <si>
    <t>Fazenda do Neron</t>
  </si>
  <si>
    <t>Raimundo Nonato Santos Gomes</t>
  </si>
  <si>
    <t>Fazenda do Nilton</t>
  </si>
  <si>
    <t xml:space="preserve">Elesbão Ferreira Durval </t>
  </si>
  <si>
    <t xml:space="preserve">Valdir </t>
  </si>
  <si>
    <t>Fazenda do René</t>
  </si>
  <si>
    <t>Fazenda do Ronilson</t>
  </si>
  <si>
    <t>Gilvane da Conceição dos Santos</t>
  </si>
  <si>
    <t xml:space="preserve">Fazenda do Sebastião Dourado </t>
  </si>
  <si>
    <t xml:space="preserve">Rodrigo Sousa dos Santos </t>
  </si>
  <si>
    <t>Fazenda do Sr. Beto</t>
  </si>
  <si>
    <t>Raimundo Alves de Oliveira</t>
  </si>
  <si>
    <t>Fazenda do Sr. Fábio</t>
  </si>
  <si>
    <t>Isaías da Costa Silva</t>
  </si>
  <si>
    <t>Fazenda do Sr. Lozinho</t>
  </si>
  <si>
    <t>Raimundo Barbosa Furtado</t>
  </si>
  <si>
    <t>Fazenda do Sr. Santana</t>
  </si>
  <si>
    <t>Valmir da Silva</t>
  </si>
  <si>
    <t>Família do Valmir da Silva</t>
  </si>
  <si>
    <t>Fazenda do Zeca Batista</t>
  </si>
  <si>
    <t>Benedito Sanches</t>
  </si>
  <si>
    <t>Fazenda Dois Irmãos</t>
  </si>
  <si>
    <t>Capitão Poço/ Mãe do Rio</t>
  </si>
  <si>
    <t>Fazenda Dona Alzira</t>
  </si>
  <si>
    <t>Rogério Vieira da Silva</t>
  </si>
  <si>
    <t>Louro (Acampado da Faz. Dona Alzira)</t>
  </si>
  <si>
    <t>Blindado (Acampado da Faz. Dona Alzira)</t>
  </si>
  <si>
    <t>Fazenda Eldorado</t>
  </si>
  <si>
    <t>Marinaldo</t>
  </si>
  <si>
    <t>Amarildo de Jesus Barbosa</t>
  </si>
  <si>
    <t>Getúlio</t>
  </si>
  <si>
    <t>Odilon</t>
  </si>
  <si>
    <t>Fazenda Entre Rios</t>
  </si>
  <si>
    <t>João Cordeiro da Costa</t>
  </si>
  <si>
    <t>Medicilândia</t>
  </si>
  <si>
    <t>Miguel Freitas da Silva</t>
  </si>
  <si>
    <t>Fazenda Estrela de Alagoas</t>
  </si>
  <si>
    <t>Juarez Pereira da Conceião</t>
  </si>
  <si>
    <t>Fazenda Estrela do Xingu</t>
  </si>
  <si>
    <t>Henrique Aparecido Ribeiro</t>
  </si>
  <si>
    <t>Sidney Aparecido Ribeiro</t>
  </si>
  <si>
    <t>Fazenda Ferrugem</t>
  </si>
  <si>
    <t>Benedito da Silva</t>
  </si>
  <si>
    <t>Fazenda Franciscana</t>
  </si>
  <si>
    <t>Cláudio Vieira da Silva</t>
  </si>
  <si>
    <t>Fazenda Gaivota</t>
  </si>
  <si>
    <t>Trabalhador (nome não informado)</t>
  </si>
  <si>
    <t>Senhorzinho</t>
  </si>
  <si>
    <t>Zezão</t>
  </si>
  <si>
    <t>Fininho</t>
  </si>
  <si>
    <t>Fazenda Gaúcha</t>
  </si>
  <si>
    <t>Zildete de Souza Ferreira</t>
  </si>
  <si>
    <t>Antonio Monteiro do Nascimento</t>
  </si>
  <si>
    <t>Fazenda Goiabeira</t>
  </si>
  <si>
    <t>Ocupante da fazenda Goiabeira</t>
  </si>
  <si>
    <t>Aurora do Pará</t>
  </si>
  <si>
    <t>Fazenda Independência</t>
  </si>
  <si>
    <t>Fernando Silva de Castro</t>
  </si>
  <si>
    <t>Enilda Lima da Silva</t>
  </si>
  <si>
    <t>Gleidson Silva de Castro</t>
  </si>
  <si>
    <t>Fazenda Ipama</t>
  </si>
  <si>
    <t>Joanês Silva</t>
  </si>
  <si>
    <t>Raimundo Nonato de Oliveira</t>
  </si>
  <si>
    <t>Fazenda Jaqueira</t>
  </si>
  <si>
    <t>João Batista de Jesus</t>
  </si>
  <si>
    <t>Fazenda João Pinto</t>
  </si>
  <si>
    <t>"Coelho"</t>
  </si>
  <si>
    <t>Fazenda Lagoa Azul</t>
  </si>
  <si>
    <t>João Batista Barbosa dos Santos</t>
  </si>
  <si>
    <t>Fazenda Macaúba</t>
  </si>
  <si>
    <t>Juarez</t>
  </si>
  <si>
    <t>Antônio Lima de Oliveira</t>
  </si>
  <si>
    <t>"Negão Bandeirante"</t>
  </si>
  <si>
    <t>José dos Reis Conceição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</si>
</sst>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22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workbookViewId="0" topLeftCell="A1">
      <selection activeCell="F16" sqref="F16"/>
    </sheetView>
  </sheetViews>
  <sheetFormatPr defaultColWidth="9.140625" defaultRowHeight="12.75"/>
  <cols>
    <col min="1" max="1" width="7.28125" style="2" customWidth="1"/>
    <col min="2" max="2" width="5.8515625" style="2" customWidth="1"/>
    <col min="3" max="3" width="6.8515625" style="2" customWidth="1"/>
    <col min="4" max="4" width="7.8515625" style="2" bestFit="1" customWidth="1"/>
    <col min="5" max="5" width="7.00390625" style="2" customWidth="1"/>
    <col min="6" max="6" width="6.7109375" style="2" customWidth="1"/>
    <col min="7" max="7" width="6.00390625" style="2" customWidth="1"/>
    <col min="8" max="8" width="4.57421875" style="2" customWidth="1"/>
    <col min="9" max="9" width="5.7109375" style="2" bestFit="1" customWidth="1"/>
    <col min="10" max="10" width="5.8515625" style="2" customWidth="1"/>
    <col min="11" max="11" width="6.28125" style="2" customWidth="1"/>
    <col min="12" max="12" width="5.8515625" style="2" bestFit="1" customWidth="1"/>
    <col min="13" max="13" width="7.421875" style="2" customWidth="1"/>
    <col min="14" max="14" width="5.7109375" style="2" customWidth="1"/>
    <col min="15" max="15" width="4.8515625" style="2" customWidth="1"/>
    <col min="16" max="16" width="6.28125" style="2" customWidth="1"/>
    <col min="17" max="17" width="5.421875" style="2" bestFit="1" customWidth="1"/>
    <col min="18" max="18" width="7.28125" style="2" customWidth="1"/>
    <col min="19" max="19" width="5.421875" style="2" customWidth="1"/>
    <col min="20" max="20" width="6.00390625" style="2" customWidth="1"/>
    <col min="21" max="22" width="6.28125" style="2" customWidth="1"/>
    <col min="23" max="23" width="5.28125" style="2" bestFit="1" customWidth="1"/>
    <col min="24" max="16384" width="9.140625" style="2" customWidth="1"/>
  </cols>
  <sheetData>
    <row r="1" spans="1:5" ht="12.75">
      <c r="A1" s="27" t="s">
        <v>2555</v>
      </c>
      <c r="B1" s="27"/>
      <c r="C1" s="27"/>
      <c r="D1" s="27"/>
      <c r="E1" s="27"/>
    </row>
    <row r="2" spans="2:8" ht="51">
      <c r="B2" s="2" t="s">
        <v>2556</v>
      </c>
      <c r="C2" s="2" t="s">
        <v>1783</v>
      </c>
      <c r="D2" s="2" t="s">
        <v>2560</v>
      </c>
      <c r="E2" s="2" t="s">
        <v>1970</v>
      </c>
      <c r="F2" s="2" t="s">
        <v>2557</v>
      </c>
      <c r="G2" s="2" t="s">
        <v>2558</v>
      </c>
      <c r="H2" s="2" t="s">
        <v>2559</v>
      </c>
    </row>
    <row r="3" spans="1:8" ht="12.75">
      <c r="A3" s="2">
        <v>42</v>
      </c>
      <c r="B3" s="2">
        <f>A3-C3-D3-E3-F3-G3-H3</f>
        <v>32</v>
      </c>
      <c r="C3" s="2">
        <v>3</v>
      </c>
      <c r="D3" s="2">
        <v>3</v>
      </c>
      <c r="E3" s="2">
        <v>1</v>
      </c>
      <c r="F3" s="2">
        <v>1</v>
      </c>
      <c r="G3" s="2">
        <v>1</v>
      </c>
      <c r="H3" s="2">
        <v>1</v>
      </c>
    </row>
    <row r="5" spans="1:5" ht="12.75">
      <c r="A5" s="29" t="s">
        <v>2563</v>
      </c>
      <c r="B5" s="29"/>
      <c r="C5" s="29"/>
      <c r="D5" s="29"/>
      <c r="E5" s="29"/>
    </row>
    <row r="7" spans="1:8" ht="12.75">
      <c r="A7" s="28" t="s">
        <v>2562</v>
      </c>
      <c r="B7" s="28"/>
      <c r="C7" s="28"/>
      <c r="D7" s="28"/>
      <c r="E7" s="28"/>
      <c r="F7" s="28"/>
      <c r="G7" s="28"/>
      <c r="H7" s="28"/>
    </row>
    <row r="9" spans="1:4" ht="12.75">
      <c r="A9" s="27" t="s">
        <v>2561</v>
      </c>
      <c r="B9" s="27"/>
      <c r="C9" s="27"/>
      <c r="D9" s="27"/>
    </row>
    <row r="10" spans="2:23" ht="38.25">
      <c r="B10" s="2" t="s">
        <v>2557</v>
      </c>
      <c r="C10" s="2" t="s">
        <v>190</v>
      </c>
      <c r="D10" s="2" t="s">
        <v>1880</v>
      </c>
      <c r="E10" s="2" t="s">
        <v>2564</v>
      </c>
      <c r="F10" s="2" t="s">
        <v>1970</v>
      </c>
      <c r="G10" s="2" t="s">
        <v>1885</v>
      </c>
      <c r="H10" s="2" t="s">
        <v>2560</v>
      </c>
      <c r="I10" s="2" t="s">
        <v>2565</v>
      </c>
      <c r="J10" s="2" t="s">
        <v>3022</v>
      </c>
      <c r="K10" s="2" t="s">
        <v>1882</v>
      </c>
      <c r="L10" s="2" t="s">
        <v>2566</v>
      </c>
      <c r="M10" s="2" t="s">
        <v>2798</v>
      </c>
      <c r="N10" s="2" t="s">
        <v>82</v>
      </c>
      <c r="O10" s="2" t="s">
        <v>1724</v>
      </c>
      <c r="P10" s="2" t="s">
        <v>1720</v>
      </c>
      <c r="Q10" s="2" t="s">
        <v>2567</v>
      </c>
      <c r="R10" s="2" t="s">
        <v>151</v>
      </c>
      <c r="S10" s="2" t="s">
        <v>1760</v>
      </c>
      <c r="T10" s="2" t="s">
        <v>1891</v>
      </c>
      <c r="U10" s="2" t="s">
        <v>2559</v>
      </c>
      <c r="V10" s="2" t="s">
        <v>1747</v>
      </c>
      <c r="W10" s="2" t="s">
        <v>1731</v>
      </c>
    </row>
    <row r="11" spans="1:23" ht="12.75">
      <c r="A11" s="2">
        <v>177</v>
      </c>
      <c r="B11" s="2">
        <v>12</v>
      </c>
      <c r="C11" s="2">
        <v>1</v>
      </c>
      <c r="D11" s="2">
        <v>3</v>
      </c>
      <c r="E11" s="2">
        <v>9</v>
      </c>
      <c r="F11" s="2">
        <v>1</v>
      </c>
      <c r="G11" s="2">
        <v>2</v>
      </c>
      <c r="H11" s="2">
        <v>7</v>
      </c>
      <c r="I11" s="2">
        <v>1</v>
      </c>
      <c r="J11" s="2">
        <v>1</v>
      </c>
      <c r="K11" s="2">
        <v>1</v>
      </c>
      <c r="L11" s="2">
        <v>4</v>
      </c>
      <c r="M11" s="2">
        <v>53</v>
      </c>
      <c r="N11" s="2">
        <v>1</v>
      </c>
      <c r="O11" s="2">
        <v>1</v>
      </c>
      <c r="P11" s="2">
        <v>21</v>
      </c>
      <c r="Q11" s="2">
        <v>7</v>
      </c>
      <c r="R11" s="2">
        <v>2</v>
      </c>
      <c r="S11" s="2">
        <v>13</v>
      </c>
      <c r="T11" s="2">
        <v>15</v>
      </c>
      <c r="U11" s="2">
        <v>13</v>
      </c>
      <c r="V11" s="2">
        <v>3</v>
      </c>
      <c r="W11" s="2">
        <v>6</v>
      </c>
    </row>
  </sheetData>
  <mergeCells count="4">
    <mergeCell ref="A1:E1"/>
    <mergeCell ref="A7:H7"/>
    <mergeCell ref="A5:E5"/>
    <mergeCell ref="A9:D9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D1" sqref="D1"/>
    </sheetView>
  </sheetViews>
  <sheetFormatPr defaultColWidth="9.140625" defaultRowHeight="12.75"/>
  <cols>
    <col min="1" max="1" width="3.57421875" style="17" bestFit="1" customWidth="1"/>
    <col min="2" max="2" width="5.00390625" style="17" bestFit="1" customWidth="1"/>
    <col min="3" max="3" width="14.57421875" style="17" customWidth="1"/>
    <col min="4" max="4" width="24.421875" style="17" customWidth="1"/>
    <col min="5" max="5" width="4.00390625" style="17" bestFit="1" customWidth="1"/>
    <col min="6" max="6" width="9.421875" style="17" customWidth="1"/>
    <col min="7" max="7" width="26.7109375" style="17" customWidth="1"/>
    <col min="8" max="8" width="9.8515625" style="17" bestFit="1" customWidth="1"/>
    <col min="9" max="9" width="5.421875" style="18" bestFit="1" customWidth="1"/>
    <col min="10" max="10" width="17.8515625" style="17" customWidth="1"/>
    <col min="11" max="11" width="18.421875" style="17" customWidth="1"/>
    <col min="12" max="16384" width="28.7109375" style="17" customWidth="1"/>
  </cols>
  <sheetData>
    <row r="1" ht="46.5" customHeight="1">
      <c r="D1" s="26" t="s">
        <v>3976</v>
      </c>
    </row>
    <row r="2" spans="1:11" s="16" customFormat="1" ht="12">
      <c r="A2" s="19" t="s">
        <v>388</v>
      </c>
      <c r="B2" s="19" t="s">
        <v>389</v>
      </c>
      <c r="C2" s="19" t="s">
        <v>386</v>
      </c>
      <c r="D2" s="19" t="s">
        <v>399</v>
      </c>
      <c r="E2" s="19"/>
      <c r="F2" s="19" t="s">
        <v>383</v>
      </c>
      <c r="G2" s="19" t="s">
        <v>400</v>
      </c>
      <c r="H2" s="20" t="s">
        <v>385</v>
      </c>
      <c r="I2" s="20" t="s">
        <v>390</v>
      </c>
      <c r="J2" s="19" t="s">
        <v>398</v>
      </c>
      <c r="K2" s="19" t="s">
        <v>387</v>
      </c>
    </row>
    <row r="3" spans="1:11" ht="36">
      <c r="A3" s="21" t="s">
        <v>2554</v>
      </c>
      <c r="B3" s="21">
        <v>275</v>
      </c>
      <c r="C3" s="21" t="s">
        <v>1982</v>
      </c>
      <c r="D3" s="21" t="s">
        <v>1981</v>
      </c>
      <c r="E3" s="21" t="s">
        <v>2549</v>
      </c>
      <c r="F3" s="21" t="s">
        <v>1891</v>
      </c>
      <c r="G3" s="21" t="s">
        <v>1980</v>
      </c>
      <c r="H3" s="22">
        <v>38563</v>
      </c>
      <c r="I3" s="23">
        <v>47</v>
      </c>
      <c r="J3" s="21" t="s">
        <v>1730</v>
      </c>
      <c r="K3" s="21" t="s">
        <v>1716</v>
      </c>
    </row>
    <row r="4" spans="1:11" ht="36">
      <c r="A4" s="21" t="s">
        <v>2554</v>
      </c>
      <c r="B4" s="21">
        <v>225</v>
      </c>
      <c r="C4" s="21" t="s">
        <v>1913</v>
      </c>
      <c r="D4" s="21" t="s">
        <v>1923</v>
      </c>
      <c r="E4" s="21" t="s">
        <v>2549</v>
      </c>
      <c r="F4" s="21" t="s">
        <v>1933</v>
      </c>
      <c r="G4" s="21" t="s">
        <v>1911</v>
      </c>
      <c r="H4" s="22">
        <v>38440</v>
      </c>
      <c r="I4" s="23">
        <v>48</v>
      </c>
      <c r="J4" s="21" t="s">
        <v>1730</v>
      </c>
      <c r="K4" s="21" t="s">
        <v>1734</v>
      </c>
    </row>
    <row r="5" spans="1:11" ht="36">
      <c r="A5" s="21" t="s">
        <v>2554</v>
      </c>
      <c r="B5" s="21">
        <v>225</v>
      </c>
      <c r="C5" s="21" t="s">
        <v>1913</v>
      </c>
      <c r="D5" s="21" t="s">
        <v>1930</v>
      </c>
      <c r="E5" s="21" t="s">
        <v>2549</v>
      </c>
      <c r="F5" s="21" t="s">
        <v>1933</v>
      </c>
      <c r="G5" s="21" t="s">
        <v>1911</v>
      </c>
      <c r="H5" s="22">
        <v>38440</v>
      </c>
      <c r="I5" s="23">
        <v>28</v>
      </c>
      <c r="J5" s="21" t="s">
        <v>1730</v>
      </c>
      <c r="K5" s="21" t="s">
        <v>1734</v>
      </c>
    </row>
    <row r="6" spans="1:11" ht="36">
      <c r="A6" s="21" t="s">
        <v>2554</v>
      </c>
      <c r="B6" s="21">
        <v>225</v>
      </c>
      <c r="C6" s="21" t="s">
        <v>1913</v>
      </c>
      <c r="D6" s="21" t="s">
        <v>1921</v>
      </c>
      <c r="E6" s="21" t="s">
        <v>2549</v>
      </c>
      <c r="F6" s="21" t="s">
        <v>1891</v>
      </c>
      <c r="G6" s="21" t="s">
        <v>1911</v>
      </c>
      <c r="H6" s="22">
        <v>38440</v>
      </c>
      <c r="I6" s="23">
        <v>6</v>
      </c>
      <c r="J6" s="21" t="s">
        <v>1730</v>
      </c>
      <c r="K6" s="21" t="s">
        <v>1734</v>
      </c>
    </row>
    <row r="7" spans="1:11" ht="36">
      <c r="A7" s="21" t="s">
        <v>2554</v>
      </c>
      <c r="B7" s="21">
        <v>225</v>
      </c>
      <c r="C7" s="21" t="s">
        <v>1913</v>
      </c>
      <c r="D7" s="21" t="s">
        <v>1925</v>
      </c>
      <c r="E7" s="21" t="s">
        <v>2549</v>
      </c>
      <c r="F7" s="21" t="s">
        <v>1891</v>
      </c>
      <c r="G7" s="21" t="s">
        <v>1911</v>
      </c>
      <c r="H7" s="22">
        <v>38440</v>
      </c>
      <c r="I7" s="23">
        <v>12</v>
      </c>
      <c r="J7" s="21" t="s">
        <v>1730</v>
      </c>
      <c r="K7" s="21" t="s">
        <v>1734</v>
      </c>
    </row>
    <row r="8" spans="1:11" ht="36">
      <c r="A8" s="21" t="s">
        <v>2554</v>
      </c>
      <c r="B8" s="21">
        <v>225</v>
      </c>
      <c r="C8" s="21" t="s">
        <v>1913</v>
      </c>
      <c r="D8" s="21" t="s">
        <v>1912</v>
      </c>
      <c r="E8" s="21" t="s">
        <v>2549</v>
      </c>
      <c r="F8" s="21" t="s">
        <v>1891</v>
      </c>
      <c r="G8" s="21" t="s">
        <v>1911</v>
      </c>
      <c r="H8" s="22">
        <v>38440</v>
      </c>
      <c r="I8" s="23">
        <v>38</v>
      </c>
      <c r="J8" s="21" t="s">
        <v>1730</v>
      </c>
      <c r="K8" s="21" t="s">
        <v>1734</v>
      </c>
    </row>
    <row r="9" spans="1:11" ht="36">
      <c r="A9" s="21" t="s">
        <v>2554</v>
      </c>
      <c r="B9" s="21">
        <v>225</v>
      </c>
      <c r="C9" s="21" t="s">
        <v>1913</v>
      </c>
      <c r="D9" s="21" t="s">
        <v>1920</v>
      </c>
      <c r="E9" s="21" t="s">
        <v>2549</v>
      </c>
      <c r="F9" s="21" t="s">
        <v>1891</v>
      </c>
      <c r="G9" s="21" t="s">
        <v>1911</v>
      </c>
      <c r="H9" s="22">
        <v>38440</v>
      </c>
      <c r="I9" s="23">
        <v>12</v>
      </c>
      <c r="J9" s="21" t="s">
        <v>1730</v>
      </c>
      <c r="K9" s="21" t="s">
        <v>1734</v>
      </c>
    </row>
    <row r="10" spans="1:11" ht="36">
      <c r="A10" s="21" t="s">
        <v>2554</v>
      </c>
      <c r="B10" s="21">
        <v>225</v>
      </c>
      <c r="C10" s="21" t="s">
        <v>1913</v>
      </c>
      <c r="D10" s="21" t="s">
        <v>1916</v>
      </c>
      <c r="E10" s="21" t="s">
        <v>2549</v>
      </c>
      <c r="F10" s="21" t="s">
        <v>1891</v>
      </c>
      <c r="G10" s="21" t="s">
        <v>1911</v>
      </c>
      <c r="H10" s="22">
        <v>38440</v>
      </c>
      <c r="I10" s="23">
        <v>50</v>
      </c>
      <c r="J10" s="21" t="s">
        <v>1730</v>
      </c>
      <c r="K10" s="21" t="s">
        <v>1734</v>
      </c>
    </row>
    <row r="11" spans="1:11" ht="36">
      <c r="A11" s="21" t="s">
        <v>2554</v>
      </c>
      <c r="B11" s="21">
        <v>225</v>
      </c>
      <c r="C11" s="21" t="s">
        <v>1913</v>
      </c>
      <c r="D11" s="21" t="s">
        <v>1932</v>
      </c>
      <c r="E11" s="21" t="s">
        <v>2549</v>
      </c>
      <c r="F11" s="21" t="s">
        <v>1750</v>
      </c>
      <c r="G11" s="21" t="s">
        <v>1911</v>
      </c>
      <c r="H11" s="22">
        <v>39357</v>
      </c>
      <c r="I11" s="23">
        <v>54</v>
      </c>
      <c r="J11" s="21" t="s">
        <v>1730</v>
      </c>
      <c r="K11" s="21" t="s">
        <v>1734</v>
      </c>
    </row>
    <row r="12" spans="1:11" ht="36">
      <c r="A12" s="21" t="s">
        <v>2554</v>
      </c>
      <c r="B12" s="21">
        <v>225</v>
      </c>
      <c r="C12" s="21" t="s">
        <v>1913</v>
      </c>
      <c r="D12" s="21" t="s">
        <v>1948</v>
      </c>
      <c r="E12" s="21" t="s">
        <v>2549</v>
      </c>
      <c r="F12" s="21" t="s">
        <v>1720</v>
      </c>
      <c r="G12" s="21" t="s">
        <v>1911</v>
      </c>
      <c r="H12" s="22">
        <v>40154</v>
      </c>
      <c r="I12" s="23" t="s">
        <v>1719</v>
      </c>
      <c r="J12" s="21" t="s">
        <v>1730</v>
      </c>
      <c r="K12" s="21" t="s">
        <v>1734</v>
      </c>
    </row>
    <row r="13" spans="1:11" ht="36">
      <c r="A13" s="21" t="s">
        <v>2554</v>
      </c>
      <c r="B13" s="21">
        <v>225</v>
      </c>
      <c r="C13" s="21" t="s">
        <v>1913</v>
      </c>
      <c r="D13" s="21" t="s">
        <v>1924</v>
      </c>
      <c r="E13" s="21" t="s">
        <v>2549</v>
      </c>
      <c r="F13" s="21" t="s">
        <v>1750</v>
      </c>
      <c r="G13" s="21" t="s">
        <v>1911</v>
      </c>
      <c r="H13" s="22">
        <v>40326</v>
      </c>
      <c r="I13" s="23">
        <v>65</v>
      </c>
      <c r="J13" s="21" t="s">
        <v>1730</v>
      </c>
      <c r="K13" s="21" t="s">
        <v>1716</v>
      </c>
    </row>
    <row r="14" spans="1:11" ht="24">
      <c r="A14" s="21" t="s">
        <v>2554</v>
      </c>
      <c r="B14" s="21">
        <v>264</v>
      </c>
      <c r="C14" s="21" t="s">
        <v>1886</v>
      </c>
      <c r="D14" s="21" t="s">
        <v>1884</v>
      </c>
      <c r="E14" s="21" t="s">
        <v>2549</v>
      </c>
      <c r="F14" s="21" t="s">
        <v>1885</v>
      </c>
      <c r="G14" s="21" t="s">
        <v>1883</v>
      </c>
      <c r="H14" s="22">
        <v>38564</v>
      </c>
      <c r="I14" s="23">
        <v>76</v>
      </c>
      <c r="J14" s="21" t="s">
        <v>1730</v>
      </c>
      <c r="K14" s="21" t="s">
        <v>1716</v>
      </c>
    </row>
    <row r="15" spans="1:11" ht="24">
      <c r="A15" s="21" t="s">
        <v>2554</v>
      </c>
      <c r="B15" s="21">
        <v>264</v>
      </c>
      <c r="C15" s="21" t="s">
        <v>1886</v>
      </c>
      <c r="D15" s="21" t="s">
        <v>1888</v>
      </c>
      <c r="E15" s="21" t="s">
        <v>2549</v>
      </c>
      <c r="F15" s="21" t="s">
        <v>1885</v>
      </c>
      <c r="G15" s="21" t="s">
        <v>1883</v>
      </c>
      <c r="H15" s="22">
        <v>38564</v>
      </c>
      <c r="I15" s="23">
        <v>36</v>
      </c>
      <c r="J15" s="21" t="s">
        <v>1730</v>
      </c>
      <c r="K15" s="21" t="s">
        <v>1716</v>
      </c>
    </row>
    <row r="16" spans="1:11" ht="60">
      <c r="A16" s="21" t="s">
        <v>2554</v>
      </c>
      <c r="B16" s="21">
        <v>270</v>
      </c>
      <c r="C16" s="21" t="s">
        <v>1886</v>
      </c>
      <c r="D16" s="21" t="s">
        <v>1990</v>
      </c>
      <c r="E16" s="21" t="s">
        <v>2549</v>
      </c>
      <c r="F16" s="21" t="s">
        <v>1750</v>
      </c>
      <c r="G16" s="21" t="s">
        <v>1986</v>
      </c>
      <c r="H16" s="22">
        <v>38775</v>
      </c>
      <c r="I16" s="23" t="s">
        <v>1719</v>
      </c>
      <c r="J16" s="21" t="s">
        <v>1730</v>
      </c>
      <c r="K16" s="21" t="s">
        <v>1734</v>
      </c>
    </row>
    <row r="17" spans="1:11" ht="60">
      <c r="A17" s="21" t="s">
        <v>2554</v>
      </c>
      <c r="B17" s="21">
        <v>270</v>
      </c>
      <c r="C17" s="21" t="s">
        <v>1886</v>
      </c>
      <c r="D17" s="21" t="s">
        <v>1992</v>
      </c>
      <c r="E17" s="21" t="s">
        <v>2549</v>
      </c>
      <c r="F17" s="21" t="s">
        <v>1750</v>
      </c>
      <c r="G17" s="21" t="s">
        <v>1986</v>
      </c>
      <c r="H17" s="22">
        <v>38775</v>
      </c>
      <c r="I17" s="23" t="s">
        <v>1719</v>
      </c>
      <c r="J17" s="21" t="s">
        <v>1730</v>
      </c>
      <c r="K17" s="21" t="s">
        <v>1734</v>
      </c>
    </row>
    <row r="18" spans="1:11" ht="60">
      <c r="A18" s="21" t="s">
        <v>2554</v>
      </c>
      <c r="B18" s="21">
        <v>270</v>
      </c>
      <c r="C18" s="21" t="s">
        <v>1886</v>
      </c>
      <c r="D18" s="21" t="s">
        <v>1994</v>
      </c>
      <c r="E18" s="21" t="s">
        <v>2549</v>
      </c>
      <c r="F18" s="21" t="s">
        <v>1750</v>
      </c>
      <c r="G18" s="21" t="s">
        <v>1986</v>
      </c>
      <c r="H18" s="22">
        <v>38775</v>
      </c>
      <c r="I18" s="23" t="s">
        <v>1719</v>
      </c>
      <c r="J18" s="21" t="s">
        <v>1730</v>
      </c>
      <c r="K18" s="21" t="s">
        <v>1734</v>
      </c>
    </row>
    <row r="19" spans="1:11" ht="24">
      <c r="A19" s="21" t="s">
        <v>2554</v>
      </c>
      <c r="B19" s="21">
        <v>310</v>
      </c>
      <c r="C19" s="21" t="s">
        <v>1886</v>
      </c>
      <c r="D19" s="21" t="s">
        <v>81</v>
      </c>
      <c r="E19" s="21" t="s">
        <v>2549</v>
      </c>
      <c r="F19" s="21" t="s">
        <v>82</v>
      </c>
      <c r="G19" s="21" t="s">
        <v>80</v>
      </c>
      <c r="H19" s="22">
        <v>39672</v>
      </c>
      <c r="I19" s="23" t="s">
        <v>1719</v>
      </c>
      <c r="J19" s="21" t="s">
        <v>1730</v>
      </c>
      <c r="K19" s="21" t="s">
        <v>1893</v>
      </c>
    </row>
    <row r="20" spans="1:11" ht="60">
      <c r="A20" s="21" t="s">
        <v>2554</v>
      </c>
      <c r="B20" s="21">
        <v>270</v>
      </c>
      <c r="C20" s="21" t="s">
        <v>1886</v>
      </c>
      <c r="D20" s="21" t="s">
        <v>2001</v>
      </c>
      <c r="E20" s="21" t="s">
        <v>2549</v>
      </c>
      <c r="F20" s="21" t="s">
        <v>1750</v>
      </c>
      <c r="G20" s="21" t="s">
        <v>1986</v>
      </c>
      <c r="H20" s="22">
        <v>40064</v>
      </c>
      <c r="I20" s="23" t="s">
        <v>1719</v>
      </c>
      <c r="J20" s="21" t="s">
        <v>1730</v>
      </c>
      <c r="K20" s="21" t="s">
        <v>1716</v>
      </c>
    </row>
    <row r="21" spans="1:11" ht="36">
      <c r="A21" s="21" t="s">
        <v>2554</v>
      </c>
      <c r="B21" s="21">
        <v>295</v>
      </c>
      <c r="C21" s="21" t="s">
        <v>48</v>
      </c>
      <c r="D21" s="21" t="s">
        <v>54</v>
      </c>
      <c r="E21" s="21" t="s">
        <v>2549</v>
      </c>
      <c r="F21" s="21" t="s">
        <v>1891</v>
      </c>
      <c r="G21" s="21" t="s">
        <v>46</v>
      </c>
      <c r="H21" s="22">
        <v>39384</v>
      </c>
      <c r="I21" s="23">
        <v>52</v>
      </c>
      <c r="J21" s="21" t="s">
        <v>1730</v>
      </c>
      <c r="K21" s="21" t="s">
        <v>1961</v>
      </c>
    </row>
    <row r="22" spans="1:11" ht="36">
      <c r="A22" s="21" t="s">
        <v>2554</v>
      </c>
      <c r="B22" s="21">
        <v>295</v>
      </c>
      <c r="C22" s="21" t="s">
        <v>48</v>
      </c>
      <c r="D22" s="21" t="s">
        <v>57</v>
      </c>
      <c r="E22" s="21" t="s">
        <v>2549</v>
      </c>
      <c r="F22" s="21" t="s">
        <v>1891</v>
      </c>
      <c r="G22" s="21" t="s">
        <v>46</v>
      </c>
      <c r="H22" s="22">
        <v>40066</v>
      </c>
      <c r="I22" s="23">
        <v>28</v>
      </c>
      <c r="J22" s="21" t="s">
        <v>1730</v>
      </c>
      <c r="K22" s="21" t="s">
        <v>1716</v>
      </c>
    </row>
    <row r="23" spans="1:11" ht="36">
      <c r="A23" s="21" t="s">
        <v>2554</v>
      </c>
      <c r="B23" s="21">
        <v>295</v>
      </c>
      <c r="C23" s="21" t="s">
        <v>48</v>
      </c>
      <c r="D23" s="21" t="s">
        <v>58</v>
      </c>
      <c r="E23" s="21" t="s">
        <v>2549</v>
      </c>
      <c r="F23" s="21" t="s">
        <v>1933</v>
      </c>
      <c r="G23" s="21" t="s">
        <v>46</v>
      </c>
      <c r="H23" s="22">
        <v>40335</v>
      </c>
      <c r="I23" s="23" t="s">
        <v>1719</v>
      </c>
      <c r="J23" s="21" t="s">
        <v>1730</v>
      </c>
      <c r="K23" s="21" t="s">
        <v>1961</v>
      </c>
    </row>
    <row r="24" spans="1:11" ht="36">
      <c r="A24" s="21" t="s">
        <v>2554</v>
      </c>
      <c r="B24" s="21">
        <v>295</v>
      </c>
      <c r="C24" s="21" t="s">
        <v>48</v>
      </c>
      <c r="D24" s="21" t="s">
        <v>62</v>
      </c>
      <c r="E24" s="21" t="s">
        <v>2549</v>
      </c>
      <c r="F24" s="21" t="s">
        <v>1933</v>
      </c>
      <c r="G24" s="21" t="s">
        <v>46</v>
      </c>
      <c r="H24" s="22">
        <v>40335</v>
      </c>
      <c r="I24" s="23" t="s">
        <v>1719</v>
      </c>
      <c r="J24" s="21" t="s">
        <v>1730</v>
      </c>
      <c r="K24" s="21" t="s">
        <v>1961</v>
      </c>
    </row>
    <row r="25" spans="1:11" ht="36">
      <c r="A25" s="21" t="s">
        <v>2554</v>
      </c>
      <c r="B25" s="21">
        <v>295</v>
      </c>
      <c r="C25" s="21" t="s">
        <v>48</v>
      </c>
      <c r="D25" s="21" t="s">
        <v>47</v>
      </c>
      <c r="E25" s="21" t="s">
        <v>2549</v>
      </c>
      <c r="F25" s="21" t="s">
        <v>1891</v>
      </c>
      <c r="G25" s="21" t="s">
        <v>46</v>
      </c>
      <c r="H25" s="22">
        <v>40335</v>
      </c>
      <c r="I25" s="23" t="s">
        <v>1719</v>
      </c>
      <c r="J25" s="21" t="s">
        <v>1730</v>
      </c>
      <c r="K25" s="21" t="s">
        <v>1961</v>
      </c>
    </row>
    <row r="26" spans="1:11" ht="24">
      <c r="A26" s="21" t="s">
        <v>2554</v>
      </c>
      <c r="B26" s="21">
        <v>332</v>
      </c>
      <c r="C26" s="21" t="s">
        <v>1956</v>
      </c>
      <c r="D26" s="21" t="s">
        <v>1955</v>
      </c>
      <c r="E26" s="21" t="s">
        <v>2549</v>
      </c>
      <c r="F26" s="21" t="s">
        <v>1750</v>
      </c>
      <c r="G26" s="21" t="s">
        <v>1954</v>
      </c>
      <c r="H26" s="22">
        <v>40354</v>
      </c>
      <c r="I26" s="23" t="s">
        <v>1719</v>
      </c>
      <c r="J26" s="21" t="s">
        <v>1730</v>
      </c>
      <c r="K26" s="21" t="s">
        <v>1957</v>
      </c>
    </row>
    <row r="27" spans="1:11" ht="24">
      <c r="A27" s="21" t="s">
        <v>2554</v>
      </c>
      <c r="B27" s="21">
        <v>254</v>
      </c>
      <c r="C27" s="21" t="s">
        <v>1985</v>
      </c>
      <c r="D27" s="21" t="s">
        <v>79</v>
      </c>
      <c r="E27" s="21" t="s">
        <v>2549</v>
      </c>
      <c r="F27" s="21" t="s">
        <v>1750</v>
      </c>
      <c r="G27" s="21" t="s">
        <v>74</v>
      </c>
      <c r="H27" s="22">
        <v>37991</v>
      </c>
      <c r="I27" s="23" t="s">
        <v>1719</v>
      </c>
      <c r="J27" s="21" t="s">
        <v>1730</v>
      </c>
      <c r="K27" s="21" t="s">
        <v>1961</v>
      </c>
    </row>
    <row r="28" spans="1:11" ht="24">
      <c r="A28" s="21" t="s">
        <v>392</v>
      </c>
      <c r="B28" s="21">
        <v>1435</v>
      </c>
      <c r="C28" s="21" t="s">
        <v>149</v>
      </c>
      <c r="D28" s="21" t="s">
        <v>152</v>
      </c>
      <c r="E28" s="21" t="s">
        <v>2549</v>
      </c>
      <c r="F28" s="21" t="s">
        <v>1750</v>
      </c>
      <c r="G28" s="21" t="s">
        <v>148</v>
      </c>
      <c r="H28" s="22">
        <v>39890</v>
      </c>
      <c r="I28" s="23" t="s">
        <v>1719</v>
      </c>
      <c r="J28" s="21" t="s">
        <v>1730</v>
      </c>
      <c r="K28" s="21" t="s">
        <v>1734</v>
      </c>
    </row>
    <row r="29" spans="1:11" ht="24">
      <c r="A29" s="21" t="s">
        <v>392</v>
      </c>
      <c r="B29" s="21">
        <v>1756</v>
      </c>
      <c r="C29" s="21" t="s">
        <v>274</v>
      </c>
      <c r="D29" s="21" t="s">
        <v>280</v>
      </c>
      <c r="E29" s="21" t="s">
        <v>2549</v>
      </c>
      <c r="F29" s="21" t="s">
        <v>151</v>
      </c>
      <c r="G29" s="21" t="s">
        <v>272</v>
      </c>
      <c r="H29" s="22">
        <v>38624</v>
      </c>
      <c r="I29" s="23" t="s">
        <v>1719</v>
      </c>
      <c r="J29" s="21" t="s">
        <v>1730</v>
      </c>
      <c r="K29" s="21" t="s">
        <v>1716</v>
      </c>
    </row>
    <row r="30" spans="1:11" ht="24">
      <c r="A30" s="21" t="s">
        <v>374</v>
      </c>
      <c r="B30" s="21">
        <v>727</v>
      </c>
      <c r="C30" s="21" t="s">
        <v>1104</v>
      </c>
      <c r="D30" s="21" t="s">
        <v>1106</v>
      </c>
      <c r="E30" s="21" t="s">
        <v>2549</v>
      </c>
      <c r="F30" s="21" t="s">
        <v>1720</v>
      </c>
      <c r="G30" s="21" t="s">
        <v>1102</v>
      </c>
      <c r="H30" s="22">
        <v>39792</v>
      </c>
      <c r="I30" s="23" t="s">
        <v>1719</v>
      </c>
      <c r="J30" s="21" t="s">
        <v>1730</v>
      </c>
      <c r="K30" s="21" t="s">
        <v>1736</v>
      </c>
    </row>
    <row r="31" spans="1:11" ht="24">
      <c r="A31" s="21" t="s">
        <v>374</v>
      </c>
      <c r="B31" s="21">
        <v>727</v>
      </c>
      <c r="C31" s="21" t="s">
        <v>1104</v>
      </c>
      <c r="D31" s="21" t="s">
        <v>1109</v>
      </c>
      <c r="E31" s="21" t="s">
        <v>2549</v>
      </c>
      <c r="F31" s="21" t="s">
        <v>1720</v>
      </c>
      <c r="G31" s="21" t="s">
        <v>1102</v>
      </c>
      <c r="H31" s="22">
        <v>40002</v>
      </c>
      <c r="I31" s="23" t="s">
        <v>1719</v>
      </c>
      <c r="J31" s="21" t="s">
        <v>1730</v>
      </c>
      <c r="K31" s="21" t="s">
        <v>1773</v>
      </c>
    </row>
    <row r="32" spans="1:11" ht="24">
      <c r="A32" s="21" t="s">
        <v>374</v>
      </c>
      <c r="B32" s="21">
        <v>727</v>
      </c>
      <c r="C32" s="21" t="s">
        <v>1104</v>
      </c>
      <c r="D32" s="21" t="s">
        <v>1105</v>
      </c>
      <c r="E32" s="21" t="s">
        <v>2549</v>
      </c>
      <c r="F32" s="21" t="s">
        <v>1720</v>
      </c>
      <c r="G32" s="21" t="s">
        <v>1102</v>
      </c>
      <c r="H32" s="22">
        <v>40002</v>
      </c>
      <c r="I32" s="23" t="s">
        <v>1719</v>
      </c>
      <c r="J32" s="21" t="s">
        <v>1730</v>
      </c>
      <c r="K32" s="21" t="s">
        <v>1773</v>
      </c>
    </row>
    <row r="33" spans="1:11" ht="24">
      <c r="A33" s="21" t="s">
        <v>374</v>
      </c>
      <c r="B33" s="21">
        <v>1126</v>
      </c>
      <c r="C33" s="21" t="s">
        <v>1178</v>
      </c>
      <c r="D33" s="21" t="s">
        <v>1641</v>
      </c>
      <c r="E33" s="21" t="s">
        <v>2549</v>
      </c>
      <c r="F33" s="21" t="s">
        <v>1720</v>
      </c>
      <c r="G33" s="21" t="s">
        <v>1638</v>
      </c>
      <c r="H33" s="22">
        <v>38359</v>
      </c>
      <c r="I33" s="23" t="s">
        <v>1719</v>
      </c>
      <c r="J33" s="21" t="s">
        <v>1730</v>
      </c>
      <c r="K33" s="21" t="s">
        <v>1716</v>
      </c>
    </row>
    <row r="34" spans="1:11" ht="24">
      <c r="A34" s="21" t="s">
        <v>374</v>
      </c>
      <c r="B34" s="21">
        <v>1357</v>
      </c>
      <c r="C34" s="21" t="s">
        <v>917</v>
      </c>
      <c r="D34" s="21" t="s">
        <v>922</v>
      </c>
      <c r="E34" s="21" t="s">
        <v>2549</v>
      </c>
      <c r="F34" s="21" t="s">
        <v>1880</v>
      </c>
      <c r="G34" s="21" t="s">
        <v>1124</v>
      </c>
      <c r="H34" s="22">
        <v>39978</v>
      </c>
      <c r="I34" s="23">
        <v>39</v>
      </c>
      <c r="J34" s="21" t="s">
        <v>1730</v>
      </c>
      <c r="K34" s="21" t="s">
        <v>1773</v>
      </c>
    </row>
    <row r="35" spans="1:11" ht="24">
      <c r="A35" s="21" t="s">
        <v>374</v>
      </c>
      <c r="B35" s="21">
        <v>1511</v>
      </c>
      <c r="C35" s="21" t="s">
        <v>917</v>
      </c>
      <c r="D35" s="25" t="s">
        <v>1164</v>
      </c>
      <c r="E35" s="21" t="s">
        <v>2551</v>
      </c>
      <c r="F35" s="21" t="s">
        <v>151</v>
      </c>
      <c r="G35" s="21" t="s">
        <v>1160</v>
      </c>
      <c r="H35" s="22">
        <v>40461</v>
      </c>
      <c r="I35" s="23" t="s">
        <v>1719</v>
      </c>
      <c r="J35" s="21" t="s">
        <v>1715</v>
      </c>
      <c r="K35" s="21" t="s">
        <v>1716</v>
      </c>
    </row>
    <row r="36" spans="1:11" ht="24">
      <c r="A36" s="21" t="s">
        <v>374</v>
      </c>
      <c r="B36" s="21">
        <v>274</v>
      </c>
      <c r="C36" s="21" t="s">
        <v>851</v>
      </c>
      <c r="D36" s="25" t="s">
        <v>896</v>
      </c>
      <c r="E36" s="21" t="s">
        <v>2551</v>
      </c>
      <c r="F36" s="21" t="s">
        <v>1897</v>
      </c>
      <c r="G36" s="21" t="s">
        <v>885</v>
      </c>
      <c r="H36" s="22">
        <v>38493</v>
      </c>
      <c r="I36" s="23" t="s">
        <v>1719</v>
      </c>
      <c r="J36" s="21" t="s">
        <v>1715</v>
      </c>
      <c r="K36" s="21" t="s">
        <v>1957</v>
      </c>
    </row>
    <row r="37" spans="1:11" ht="24">
      <c r="A37" s="21" t="s">
        <v>374</v>
      </c>
      <c r="B37" s="21">
        <v>274</v>
      </c>
      <c r="C37" s="21" t="s">
        <v>851</v>
      </c>
      <c r="D37" s="21" t="s">
        <v>890</v>
      </c>
      <c r="E37" s="21" t="s">
        <v>2549</v>
      </c>
      <c r="F37" s="21" t="s">
        <v>1897</v>
      </c>
      <c r="G37" s="21" t="s">
        <v>885</v>
      </c>
      <c r="H37" s="22">
        <v>38628</v>
      </c>
      <c r="I37" s="23" t="s">
        <v>1719</v>
      </c>
      <c r="J37" s="21" t="s">
        <v>1730</v>
      </c>
      <c r="K37" s="21" t="s">
        <v>1957</v>
      </c>
    </row>
    <row r="38" spans="1:11" ht="24">
      <c r="A38" s="21" t="s">
        <v>374</v>
      </c>
      <c r="B38" s="21">
        <v>931</v>
      </c>
      <c r="C38" s="21" t="s">
        <v>1187</v>
      </c>
      <c r="D38" s="21" t="s">
        <v>1195</v>
      </c>
      <c r="E38" s="21" t="s">
        <v>2549</v>
      </c>
      <c r="F38" s="21" t="s">
        <v>1739</v>
      </c>
      <c r="G38" s="21" t="s">
        <v>1185</v>
      </c>
      <c r="H38" s="22">
        <v>38029</v>
      </c>
      <c r="I38" s="23" t="s">
        <v>1719</v>
      </c>
      <c r="J38" s="21" t="s">
        <v>1730</v>
      </c>
      <c r="K38" s="21" t="s">
        <v>1716</v>
      </c>
    </row>
    <row r="39" spans="1:11" ht="24">
      <c r="A39" s="21" t="s">
        <v>374</v>
      </c>
      <c r="B39" s="21">
        <v>980</v>
      </c>
      <c r="C39" s="21" t="s">
        <v>1028</v>
      </c>
      <c r="D39" s="21" t="s">
        <v>1027</v>
      </c>
      <c r="E39" s="21" t="s">
        <v>2549</v>
      </c>
      <c r="F39" s="21" t="s">
        <v>1750</v>
      </c>
      <c r="G39" s="21" t="s">
        <v>1026</v>
      </c>
      <c r="H39" s="22">
        <v>37669</v>
      </c>
      <c r="I39" s="23" t="s">
        <v>1719</v>
      </c>
      <c r="J39" s="21" t="s">
        <v>1730</v>
      </c>
      <c r="K39" s="21" t="s">
        <v>1736</v>
      </c>
    </row>
    <row r="40" spans="1:11" ht="24">
      <c r="A40" s="21" t="s">
        <v>374</v>
      </c>
      <c r="B40" s="21">
        <v>864</v>
      </c>
      <c r="C40" s="21" t="s">
        <v>960</v>
      </c>
      <c r="D40" s="21" t="s">
        <v>1670</v>
      </c>
      <c r="E40" s="21" t="s">
        <v>2549</v>
      </c>
      <c r="F40" s="21" t="s">
        <v>1720</v>
      </c>
      <c r="G40" s="21" t="s">
        <v>1669</v>
      </c>
      <c r="H40" s="22">
        <v>36956</v>
      </c>
      <c r="I40" s="23" t="s">
        <v>1719</v>
      </c>
      <c r="J40" s="21" t="s">
        <v>1730</v>
      </c>
      <c r="K40" s="21" t="s">
        <v>1716</v>
      </c>
    </row>
    <row r="41" spans="1:11" ht="24">
      <c r="A41" s="21" t="s">
        <v>374</v>
      </c>
      <c r="B41" s="21">
        <v>411</v>
      </c>
      <c r="C41" s="21" t="s">
        <v>1138</v>
      </c>
      <c r="D41" s="21" t="s">
        <v>1137</v>
      </c>
      <c r="E41" s="21" t="s">
        <v>2549</v>
      </c>
      <c r="F41" s="21" t="s">
        <v>1880</v>
      </c>
      <c r="G41" s="21" t="s">
        <v>1136</v>
      </c>
      <c r="H41" s="22">
        <v>37061</v>
      </c>
      <c r="I41" s="23" t="s">
        <v>1719</v>
      </c>
      <c r="J41" s="21" t="s">
        <v>1730</v>
      </c>
      <c r="K41" s="21" t="s">
        <v>1716</v>
      </c>
    </row>
    <row r="42" spans="1:11" ht="24">
      <c r="A42" s="21" t="s">
        <v>374</v>
      </c>
      <c r="B42" s="21">
        <v>1507</v>
      </c>
      <c r="C42" s="21" t="s">
        <v>935</v>
      </c>
      <c r="D42" s="21" t="s">
        <v>934</v>
      </c>
      <c r="E42" s="21" t="s">
        <v>2549</v>
      </c>
      <c r="F42" s="21" t="s">
        <v>1720</v>
      </c>
      <c r="G42" s="21" t="s">
        <v>933</v>
      </c>
      <c r="H42" s="22">
        <v>40543</v>
      </c>
      <c r="I42" s="23" t="s">
        <v>1719</v>
      </c>
      <c r="J42" s="21" t="s">
        <v>1730</v>
      </c>
      <c r="K42" s="21" t="s">
        <v>1716</v>
      </c>
    </row>
    <row r="43" spans="1:11" ht="24">
      <c r="A43" s="21" t="s">
        <v>374</v>
      </c>
      <c r="B43" s="21">
        <v>889</v>
      </c>
      <c r="C43" s="21" t="s">
        <v>874</v>
      </c>
      <c r="D43" s="21" t="s">
        <v>876</v>
      </c>
      <c r="E43" s="21" t="s">
        <v>2549</v>
      </c>
      <c r="F43" s="21" t="s">
        <v>1739</v>
      </c>
      <c r="G43" s="21" t="s">
        <v>872</v>
      </c>
      <c r="H43" s="22">
        <v>39644</v>
      </c>
      <c r="I43" s="23" t="s">
        <v>1719</v>
      </c>
      <c r="J43" s="21" t="s">
        <v>1730</v>
      </c>
      <c r="K43" s="21" t="s">
        <v>1716</v>
      </c>
    </row>
    <row r="44" spans="1:11" ht="36">
      <c r="A44" s="21" t="s">
        <v>374</v>
      </c>
      <c r="B44" s="21">
        <v>988</v>
      </c>
      <c r="C44" s="21" t="s">
        <v>1175</v>
      </c>
      <c r="D44" s="21" t="s">
        <v>1586</v>
      </c>
      <c r="E44" s="21" t="s">
        <v>2549</v>
      </c>
      <c r="F44" s="21" t="s">
        <v>1763</v>
      </c>
      <c r="G44" s="21" t="s">
        <v>1197</v>
      </c>
      <c r="H44" s="22">
        <v>37552</v>
      </c>
      <c r="I44" s="23" t="s">
        <v>1719</v>
      </c>
      <c r="J44" s="21" t="s">
        <v>1730</v>
      </c>
      <c r="K44" s="21" t="s">
        <v>1736</v>
      </c>
    </row>
    <row r="45" spans="1:11" ht="36">
      <c r="A45" s="21" t="s">
        <v>374</v>
      </c>
      <c r="B45" s="21">
        <v>988</v>
      </c>
      <c r="C45" s="21" t="s">
        <v>1175</v>
      </c>
      <c r="D45" s="21" t="s">
        <v>1590</v>
      </c>
      <c r="E45" s="21" t="s">
        <v>2549</v>
      </c>
      <c r="F45" s="21" t="s">
        <v>1763</v>
      </c>
      <c r="G45" s="21" t="s">
        <v>1197</v>
      </c>
      <c r="H45" s="22">
        <v>37552</v>
      </c>
      <c r="I45" s="23" t="s">
        <v>1719</v>
      </c>
      <c r="J45" s="21" t="s">
        <v>1730</v>
      </c>
      <c r="K45" s="21" t="s">
        <v>1736</v>
      </c>
    </row>
    <row r="46" spans="1:11" ht="36">
      <c r="A46" s="21" t="s">
        <v>374</v>
      </c>
      <c r="B46" s="21">
        <v>988</v>
      </c>
      <c r="C46" s="21" t="s">
        <v>1175</v>
      </c>
      <c r="D46" s="21" t="s">
        <v>1591</v>
      </c>
      <c r="E46" s="21" t="s">
        <v>2549</v>
      </c>
      <c r="F46" s="21" t="s">
        <v>1763</v>
      </c>
      <c r="G46" s="21" t="s">
        <v>1197</v>
      </c>
      <c r="H46" s="22">
        <v>37552</v>
      </c>
      <c r="I46" s="23" t="s">
        <v>1719</v>
      </c>
      <c r="J46" s="21" t="s">
        <v>1730</v>
      </c>
      <c r="K46" s="21" t="s">
        <v>1736</v>
      </c>
    </row>
    <row r="47" spans="1:11" ht="36">
      <c r="A47" s="21" t="s">
        <v>374</v>
      </c>
      <c r="B47" s="21">
        <v>988</v>
      </c>
      <c r="C47" s="21" t="s">
        <v>1175</v>
      </c>
      <c r="D47" s="21" t="s">
        <v>1589</v>
      </c>
      <c r="E47" s="21" t="s">
        <v>2549</v>
      </c>
      <c r="F47" s="21" t="s">
        <v>1760</v>
      </c>
      <c r="G47" s="21" t="s">
        <v>1197</v>
      </c>
      <c r="H47" s="22">
        <v>37552</v>
      </c>
      <c r="I47" s="23" t="s">
        <v>1719</v>
      </c>
      <c r="J47" s="21" t="s">
        <v>1730</v>
      </c>
      <c r="K47" s="21" t="s">
        <v>1736</v>
      </c>
    </row>
    <row r="48" spans="1:11" ht="36">
      <c r="A48" s="21" t="s">
        <v>374</v>
      </c>
      <c r="B48" s="21">
        <v>988</v>
      </c>
      <c r="C48" s="21" t="s">
        <v>1175</v>
      </c>
      <c r="D48" s="21" t="s">
        <v>1593</v>
      </c>
      <c r="E48" s="21" t="s">
        <v>2549</v>
      </c>
      <c r="F48" s="21" t="s">
        <v>1763</v>
      </c>
      <c r="G48" s="21" t="s">
        <v>1197</v>
      </c>
      <c r="H48" s="22">
        <v>37667</v>
      </c>
      <c r="I48" s="23" t="s">
        <v>1719</v>
      </c>
      <c r="J48" s="21" t="s">
        <v>1730</v>
      </c>
      <c r="K48" s="21" t="s">
        <v>1736</v>
      </c>
    </row>
    <row r="49" spans="1:11" ht="36">
      <c r="A49" s="21" t="s">
        <v>374</v>
      </c>
      <c r="B49" s="21">
        <v>988</v>
      </c>
      <c r="C49" s="21" t="s">
        <v>1175</v>
      </c>
      <c r="D49" s="21" t="s">
        <v>1592</v>
      </c>
      <c r="E49" s="21" t="s">
        <v>2549</v>
      </c>
      <c r="F49" s="21" t="s">
        <v>1760</v>
      </c>
      <c r="G49" s="21" t="s">
        <v>1197</v>
      </c>
      <c r="H49" s="22">
        <v>37667</v>
      </c>
      <c r="I49" s="23" t="s">
        <v>1719</v>
      </c>
      <c r="J49" s="21" t="s">
        <v>1730</v>
      </c>
      <c r="K49" s="21" t="s">
        <v>1736</v>
      </c>
    </row>
    <row r="50" spans="1:11" ht="36">
      <c r="A50" s="21" t="s">
        <v>374</v>
      </c>
      <c r="B50" s="21">
        <v>922</v>
      </c>
      <c r="C50" s="21" t="s">
        <v>1687</v>
      </c>
      <c r="D50" s="21" t="s">
        <v>1695</v>
      </c>
      <c r="E50" s="21" t="s">
        <v>2549</v>
      </c>
      <c r="F50" s="21" t="s">
        <v>1720</v>
      </c>
      <c r="G50" s="21" t="s">
        <v>1686</v>
      </c>
      <c r="H50" s="22">
        <v>37465</v>
      </c>
      <c r="I50" s="23" t="s">
        <v>1719</v>
      </c>
      <c r="J50" s="21" t="s">
        <v>1730</v>
      </c>
      <c r="K50" s="21" t="s">
        <v>1716</v>
      </c>
    </row>
    <row r="51" spans="1:11" ht="24">
      <c r="A51" s="21" t="s">
        <v>373</v>
      </c>
      <c r="B51" s="21">
        <v>1092</v>
      </c>
      <c r="C51" s="21" t="s">
        <v>3020</v>
      </c>
      <c r="D51" s="25" t="s">
        <v>3026</v>
      </c>
      <c r="E51" s="21" t="s">
        <v>2551</v>
      </c>
      <c r="F51" s="21" t="s">
        <v>3022</v>
      </c>
      <c r="G51" s="21" t="s">
        <v>3017</v>
      </c>
      <c r="H51" s="22">
        <v>39186</v>
      </c>
      <c r="I51" s="23" t="s">
        <v>1831</v>
      </c>
      <c r="J51" s="21" t="s">
        <v>1715</v>
      </c>
      <c r="K51" s="21" t="s">
        <v>1773</v>
      </c>
    </row>
    <row r="52" spans="1:11" ht="12">
      <c r="A52" s="21" t="s">
        <v>373</v>
      </c>
      <c r="B52" s="21">
        <v>939</v>
      </c>
      <c r="C52" s="21" t="s">
        <v>2170</v>
      </c>
      <c r="D52" s="21" t="s">
        <v>2169</v>
      </c>
      <c r="E52" s="21" t="s">
        <v>2549</v>
      </c>
      <c r="F52" s="21" t="s">
        <v>1760</v>
      </c>
      <c r="G52" s="21" t="s">
        <v>2168</v>
      </c>
      <c r="H52" s="22">
        <v>38833</v>
      </c>
      <c r="I52" s="23">
        <v>42</v>
      </c>
      <c r="J52" s="21" t="s">
        <v>1730</v>
      </c>
      <c r="K52" s="21" t="s">
        <v>1961</v>
      </c>
    </row>
    <row r="53" spans="1:11" ht="24">
      <c r="A53" s="21" t="s">
        <v>373</v>
      </c>
      <c r="B53" s="21">
        <v>770</v>
      </c>
      <c r="C53" s="21" t="s">
        <v>3055</v>
      </c>
      <c r="D53" s="25" t="s">
        <v>3057</v>
      </c>
      <c r="E53" s="21" t="s">
        <v>2551</v>
      </c>
      <c r="F53" s="21" t="s">
        <v>1735</v>
      </c>
      <c r="G53" s="21" t="s">
        <v>3053</v>
      </c>
      <c r="H53" s="22">
        <v>38022</v>
      </c>
      <c r="I53" s="23" t="s">
        <v>1719</v>
      </c>
      <c r="J53" s="21" t="s">
        <v>1715</v>
      </c>
      <c r="K53" s="21" t="s">
        <v>1716</v>
      </c>
    </row>
    <row r="54" spans="1:11" ht="24">
      <c r="A54" s="21" t="s">
        <v>373</v>
      </c>
      <c r="B54" s="21">
        <v>770</v>
      </c>
      <c r="C54" s="21" t="s">
        <v>3055</v>
      </c>
      <c r="D54" s="25" t="s">
        <v>3058</v>
      </c>
      <c r="E54" s="21" t="s">
        <v>2551</v>
      </c>
      <c r="F54" s="21" t="s">
        <v>1735</v>
      </c>
      <c r="G54" s="21" t="s">
        <v>3053</v>
      </c>
      <c r="H54" s="22">
        <v>38022</v>
      </c>
      <c r="I54" s="23" t="s">
        <v>1719</v>
      </c>
      <c r="J54" s="21" t="s">
        <v>1715</v>
      </c>
      <c r="K54" s="21" t="s">
        <v>1716</v>
      </c>
    </row>
    <row r="55" spans="1:11" ht="24">
      <c r="A55" s="21" t="s">
        <v>373</v>
      </c>
      <c r="B55" s="21">
        <v>1074</v>
      </c>
      <c r="C55" s="21" t="s">
        <v>3070</v>
      </c>
      <c r="D55" s="21" t="s">
        <v>3069</v>
      </c>
      <c r="E55" s="21" t="s">
        <v>2549</v>
      </c>
      <c r="F55" s="21" t="s">
        <v>743</v>
      </c>
      <c r="G55" s="21" t="s">
        <v>3068</v>
      </c>
      <c r="H55" s="22">
        <v>39379</v>
      </c>
      <c r="I55" s="23" t="s">
        <v>1719</v>
      </c>
      <c r="J55" s="21" t="s">
        <v>1730</v>
      </c>
      <c r="K55" s="21" t="s">
        <v>1773</v>
      </c>
    </row>
    <row r="56" spans="1:11" ht="36">
      <c r="A56" s="21" t="s">
        <v>380</v>
      </c>
      <c r="B56" s="21">
        <v>570</v>
      </c>
      <c r="C56" s="21" t="s">
        <v>2891</v>
      </c>
      <c r="D56" s="21" t="s">
        <v>2899</v>
      </c>
      <c r="E56" s="21" t="s">
        <v>2549</v>
      </c>
      <c r="F56" s="21" t="s">
        <v>95</v>
      </c>
      <c r="G56" s="21" t="s">
        <v>2890</v>
      </c>
      <c r="H56" s="22">
        <v>40249</v>
      </c>
      <c r="I56" s="23" t="s">
        <v>1719</v>
      </c>
      <c r="J56" s="21" t="s">
        <v>1730</v>
      </c>
      <c r="K56" s="21" t="s">
        <v>1734</v>
      </c>
    </row>
    <row r="57" spans="1:11" ht="36">
      <c r="A57" s="21" t="s">
        <v>372</v>
      </c>
      <c r="B57" s="21">
        <v>579</v>
      </c>
      <c r="C57" s="21" t="s">
        <v>2784</v>
      </c>
      <c r="D57" s="21" t="s">
        <v>646</v>
      </c>
      <c r="E57" s="21" t="s">
        <v>2549</v>
      </c>
      <c r="F57" s="21" t="s">
        <v>1720</v>
      </c>
      <c r="G57" s="21" t="s">
        <v>2783</v>
      </c>
      <c r="H57" s="22">
        <v>38849</v>
      </c>
      <c r="I57" s="23">
        <v>53</v>
      </c>
      <c r="J57" s="21" t="s">
        <v>1730</v>
      </c>
      <c r="K57" s="21" t="s">
        <v>1736</v>
      </c>
    </row>
    <row r="58" spans="1:11" ht="36">
      <c r="A58" s="21" t="s">
        <v>372</v>
      </c>
      <c r="B58" s="21">
        <v>391</v>
      </c>
      <c r="C58" s="21" t="s">
        <v>790</v>
      </c>
      <c r="D58" s="21" t="s">
        <v>789</v>
      </c>
      <c r="E58" s="21" t="s">
        <v>2549</v>
      </c>
      <c r="F58" s="21" t="s">
        <v>1728</v>
      </c>
      <c r="G58" s="21" t="s">
        <v>788</v>
      </c>
      <c r="H58" s="22">
        <v>37285</v>
      </c>
      <c r="I58" s="23" t="s">
        <v>1719</v>
      </c>
      <c r="J58" s="21" t="s">
        <v>1730</v>
      </c>
      <c r="K58" s="21" t="s">
        <v>1716</v>
      </c>
    </row>
    <row r="59" spans="1:11" ht="36">
      <c r="A59" s="21" t="s">
        <v>372</v>
      </c>
      <c r="B59" s="21">
        <v>391</v>
      </c>
      <c r="C59" s="21" t="s">
        <v>790</v>
      </c>
      <c r="D59" s="21" t="s">
        <v>794</v>
      </c>
      <c r="E59" s="21" t="s">
        <v>2549</v>
      </c>
      <c r="F59" s="21" t="s">
        <v>1739</v>
      </c>
      <c r="G59" s="21" t="s">
        <v>788</v>
      </c>
      <c r="H59" s="22">
        <v>38545</v>
      </c>
      <c r="I59" s="23" t="s">
        <v>1719</v>
      </c>
      <c r="J59" s="21" t="s">
        <v>1730</v>
      </c>
      <c r="K59" s="21" t="s">
        <v>1773</v>
      </c>
    </row>
    <row r="60" spans="1:11" ht="24">
      <c r="A60" s="21" t="s">
        <v>372</v>
      </c>
      <c r="B60" s="21">
        <v>633</v>
      </c>
      <c r="C60" s="21" t="s">
        <v>773</v>
      </c>
      <c r="D60" s="21" t="s">
        <v>785</v>
      </c>
      <c r="E60" s="21" t="s">
        <v>2549</v>
      </c>
      <c r="F60" s="21" t="s">
        <v>743</v>
      </c>
      <c r="G60" s="21" t="s">
        <v>782</v>
      </c>
      <c r="H60" s="22">
        <v>40004</v>
      </c>
      <c r="I60" s="23" t="s">
        <v>1719</v>
      </c>
      <c r="J60" s="21" t="s">
        <v>1730</v>
      </c>
      <c r="K60" s="21" t="s">
        <v>1716</v>
      </c>
    </row>
    <row r="61" spans="1:11" ht="36">
      <c r="A61" s="21" t="s">
        <v>372</v>
      </c>
      <c r="B61" s="21">
        <v>873</v>
      </c>
      <c r="C61" s="21" t="s">
        <v>740</v>
      </c>
      <c r="D61" s="21" t="s">
        <v>749</v>
      </c>
      <c r="E61" s="21" t="s">
        <v>2549</v>
      </c>
      <c r="F61" s="21" t="s">
        <v>1750</v>
      </c>
      <c r="G61" s="21" t="s">
        <v>738</v>
      </c>
      <c r="H61" s="22">
        <v>38525</v>
      </c>
      <c r="I61" s="23" t="s">
        <v>1719</v>
      </c>
      <c r="J61" s="21" t="s">
        <v>1730</v>
      </c>
      <c r="K61" s="21" t="s">
        <v>1716</v>
      </c>
    </row>
    <row r="62" spans="1:11" ht="24">
      <c r="A62" s="21" t="s">
        <v>372</v>
      </c>
      <c r="B62" s="21">
        <v>574</v>
      </c>
      <c r="C62" s="21" t="s">
        <v>640</v>
      </c>
      <c r="D62" s="21" t="s">
        <v>641</v>
      </c>
      <c r="E62" s="21" t="s">
        <v>2549</v>
      </c>
      <c r="F62" s="21" t="s">
        <v>1783</v>
      </c>
      <c r="G62" s="21" t="s">
        <v>639</v>
      </c>
      <c r="H62" s="22">
        <v>39192</v>
      </c>
      <c r="I62" s="23" t="s">
        <v>1719</v>
      </c>
      <c r="J62" s="21" t="s">
        <v>1730</v>
      </c>
      <c r="K62" s="21" t="s">
        <v>1716</v>
      </c>
    </row>
    <row r="63" spans="1:11" ht="24">
      <c r="A63" s="21" t="s">
        <v>372</v>
      </c>
      <c r="B63" s="21">
        <v>570</v>
      </c>
      <c r="C63" s="21" t="s">
        <v>397</v>
      </c>
      <c r="D63" s="21" t="s">
        <v>2843</v>
      </c>
      <c r="E63" s="21" t="s">
        <v>2549</v>
      </c>
      <c r="F63" s="21" t="s">
        <v>1760</v>
      </c>
      <c r="G63" s="21" t="s">
        <v>2840</v>
      </c>
      <c r="H63" s="22">
        <v>39150</v>
      </c>
      <c r="I63" s="23" t="s">
        <v>1719</v>
      </c>
      <c r="J63" s="21" t="s">
        <v>1730</v>
      </c>
      <c r="K63" s="21" t="s">
        <v>1957</v>
      </c>
    </row>
    <row r="64" spans="1:11" ht="24">
      <c r="A64" s="21" t="s">
        <v>372</v>
      </c>
      <c r="B64" s="21">
        <v>570</v>
      </c>
      <c r="C64" s="21" t="s">
        <v>397</v>
      </c>
      <c r="D64" s="21" t="s">
        <v>2847</v>
      </c>
      <c r="E64" s="21" t="s">
        <v>2549</v>
      </c>
      <c r="F64" s="21" t="s">
        <v>1750</v>
      </c>
      <c r="G64" s="21" t="s">
        <v>2840</v>
      </c>
      <c r="H64" s="22">
        <v>39874</v>
      </c>
      <c r="I64" s="23" t="s">
        <v>1719</v>
      </c>
      <c r="J64" s="21" t="s">
        <v>1730</v>
      </c>
      <c r="K64" s="21" t="s">
        <v>1957</v>
      </c>
    </row>
    <row r="65" spans="1:11" ht="12">
      <c r="A65" s="21" t="s">
        <v>2552</v>
      </c>
      <c r="B65" s="21">
        <v>892</v>
      </c>
      <c r="C65" s="21" t="s">
        <v>1248</v>
      </c>
      <c r="D65" s="21" t="s">
        <v>1313</v>
      </c>
      <c r="E65" s="21" t="s">
        <v>2549</v>
      </c>
      <c r="F65" s="21" t="s">
        <v>1760</v>
      </c>
      <c r="G65" s="21" t="s">
        <v>1304</v>
      </c>
      <c r="H65" s="22">
        <v>37591</v>
      </c>
      <c r="I65" s="23">
        <v>64</v>
      </c>
      <c r="J65" s="21" t="s">
        <v>1730</v>
      </c>
      <c r="K65" s="21" t="s">
        <v>1798</v>
      </c>
    </row>
    <row r="66" spans="1:11" ht="24">
      <c r="A66" s="21" t="s">
        <v>2552</v>
      </c>
      <c r="B66" s="21">
        <v>892</v>
      </c>
      <c r="C66" s="21" t="s">
        <v>1248</v>
      </c>
      <c r="D66" s="21" t="s">
        <v>1873</v>
      </c>
      <c r="E66" s="21" t="s">
        <v>2549</v>
      </c>
      <c r="F66" s="21" t="s">
        <v>1763</v>
      </c>
      <c r="G66" s="21" t="s">
        <v>1304</v>
      </c>
      <c r="H66" s="22">
        <v>37688</v>
      </c>
      <c r="I66" s="23">
        <v>57</v>
      </c>
      <c r="J66" s="21" t="s">
        <v>1730</v>
      </c>
      <c r="K66" s="21" t="s">
        <v>1784</v>
      </c>
    </row>
    <row r="67" spans="1:11" ht="24">
      <c r="A67" s="21" t="s">
        <v>2552</v>
      </c>
      <c r="B67" s="21">
        <v>892</v>
      </c>
      <c r="C67" s="21" t="s">
        <v>1248</v>
      </c>
      <c r="D67" s="21" t="s">
        <v>1317</v>
      </c>
      <c r="E67" s="21" t="s">
        <v>2549</v>
      </c>
      <c r="F67" s="21" t="s">
        <v>1763</v>
      </c>
      <c r="G67" s="21" t="s">
        <v>1304</v>
      </c>
      <c r="H67" s="22">
        <v>37688</v>
      </c>
      <c r="I67" s="23">
        <v>48</v>
      </c>
      <c r="J67" s="21" t="s">
        <v>1730</v>
      </c>
      <c r="K67" s="21" t="s">
        <v>1784</v>
      </c>
    </row>
    <row r="68" spans="1:11" ht="24">
      <c r="A68" s="21" t="s">
        <v>2552</v>
      </c>
      <c r="B68" s="21">
        <v>892</v>
      </c>
      <c r="C68" s="21" t="s">
        <v>1248</v>
      </c>
      <c r="D68" s="21" t="s">
        <v>1310</v>
      </c>
      <c r="E68" s="21" t="s">
        <v>2549</v>
      </c>
      <c r="F68" s="21" t="s">
        <v>1728</v>
      </c>
      <c r="G68" s="21" t="s">
        <v>1304</v>
      </c>
      <c r="H68" s="22">
        <v>38044</v>
      </c>
      <c r="I68" s="23">
        <v>54</v>
      </c>
      <c r="J68" s="21" t="s">
        <v>1730</v>
      </c>
      <c r="K68" s="21" t="s">
        <v>1784</v>
      </c>
    </row>
    <row r="69" spans="1:11" ht="24">
      <c r="A69" s="21" t="s">
        <v>2552</v>
      </c>
      <c r="B69" s="21">
        <v>892</v>
      </c>
      <c r="C69" s="21" t="s">
        <v>1248</v>
      </c>
      <c r="D69" s="21" t="s">
        <v>1322</v>
      </c>
      <c r="E69" s="21" t="s">
        <v>2549</v>
      </c>
      <c r="F69" s="21" t="s">
        <v>1750</v>
      </c>
      <c r="G69" s="21" t="s">
        <v>1304</v>
      </c>
      <c r="H69" s="22">
        <v>38044</v>
      </c>
      <c r="I69" s="23">
        <v>33</v>
      </c>
      <c r="J69" s="21" t="s">
        <v>1730</v>
      </c>
      <c r="K69" s="21" t="s">
        <v>1784</v>
      </c>
    </row>
    <row r="70" spans="1:11" ht="24">
      <c r="A70" s="21" t="s">
        <v>2552</v>
      </c>
      <c r="B70" s="21">
        <v>892</v>
      </c>
      <c r="C70" s="21" t="s">
        <v>1248</v>
      </c>
      <c r="D70" s="21" t="s">
        <v>1307</v>
      </c>
      <c r="E70" s="21" t="s">
        <v>2549</v>
      </c>
      <c r="F70" s="21" t="s">
        <v>1891</v>
      </c>
      <c r="G70" s="21" t="s">
        <v>1304</v>
      </c>
      <c r="H70" s="22">
        <v>38044</v>
      </c>
      <c r="I70" s="23">
        <v>56</v>
      </c>
      <c r="J70" s="21" t="s">
        <v>1730</v>
      </c>
      <c r="K70" s="21" t="s">
        <v>1784</v>
      </c>
    </row>
    <row r="71" spans="1:11" ht="24">
      <c r="A71" s="21" t="s">
        <v>2552</v>
      </c>
      <c r="B71" s="21">
        <v>892</v>
      </c>
      <c r="C71" s="21" t="s">
        <v>1248</v>
      </c>
      <c r="D71" s="21" t="s">
        <v>1321</v>
      </c>
      <c r="E71" s="21" t="s">
        <v>2549</v>
      </c>
      <c r="F71" s="21" t="s">
        <v>1750</v>
      </c>
      <c r="G71" s="21" t="s">
        <v>1304</v>
      </c>
      <c r="H71" s="22">
        <v>38718</v>
      </c>
      <c r="I71" s="23">
        <v>66</v>
      </c>
      <c r="J71" s="21" t="s">
        <v>1730</v>
      </c>
      <c r="K71" s="21" t="s">
        <v>1784</v>
      </c>
    </row>
    <row r="72" spans="1:11" ht="24">
      <c r="A72" s="21" t="s">
        <v>2552</v>
      </c>
      <c r="B72" s="21">
        <v>892</v>
      </c>
      <c r="C72" s="21" t="s">
        <v>1248</v>
      </c>
      <c r="D72" s="21" t="s">
        <v>1311</v>
      </c>
      <c r="E72" s="21" t="s">
        <v>2549</v>
      </c>
      <c r="F72" s="21" t="s">
        <v>1750</v>
      </c>
      <c r="G72" s="21" t="s">
        <v>1304</v>
      </c>
      <c r="H72" s="22">
        <v>38718</v>
      </c>
      <c r="I72" s="23">
        <v>48</v>
      </c>
      <c r="J72" s="21" t="s">
        <v>1730</v>
      </c>
      <c r="K72" s="21" t="s">
        <v>1784</v>
      </c>
    </row>
    <row r="73" spans="1:11" ht="24">
      <c r="A73" s="21" t="s">
        <v>2552</v>
      </c>
      <c r="B73" s="21">
        <v>892</v>
      </c>
      <c r="C73" s="21" t="s">
        <v>1248</v>
      </c>
      <c r="D73" s="21" t="s">
        <v>1323</v>
      </c>
      <c r="E73" s="21" t="s">
        <v>2549</v>
      </c>
      <c r="F73" s="21" t="s">
        <v>1760</v>
      </c>
      <c r="G73" s="21" t="s">
        <v>1304</v>
      </c>
      <c r="H73" s="22">
        <v>38718</v>
      </c>
      <c r="I73" s="23">
        <v>67</v>
      </c>
      <c r="J73" s="21" t="s">
        <v>1730</v>
      </c>
      <c r="K73" s="21" t="s">
        <v>1784</v>
      </c>
    </row>
    <row r="74" spans="1:11" ht="24">
      <c r="A74" s="21" t="s">
        <v>2552</v>
      </c>
      <c r="B74" s="21">
        <v>1791</v>
      </c>
      <c r="C74" s="21" t="s">
        <v>1248</v>
      </c>
      <c r="D74" s="21" t="s">
        <v>1255</v>
      </c>
      <c r="E74" s="21" t="s">
        <v>2549</v>
      </c>
      <c r="F74" s="21" t="s">
        <v>1891</v>
      </c>
      <c r="G74" s="21" t="s">
        <v>1254</v>
      </c>
      <c r="H74" s="22">
        <v>39202</v>
      </c>
      <c r="I74" s="23">
        <v>35</v>
      </c>
      <c r="J74" s="21" t="s">
        <v>1730</v>
      </c>
      <c r="K74" s="21" t="s">
        <v>1716</v>
      </c>
    </row>
    <row r="75" spans="1:11" ht="24">
      <c r="A75" s="21" t="s">
        <v>2552</v>
      </c>
      <c r="B75" s="21">
        <v>1390</v>
      </c>
      <c r="C75" s="21" t="s">
        <v>2266</v>
      </c>
      <c r="D75" s="21" t="s">
        <v>2284</v>
      </c>
      <c r="E75" s="21" t="s">
        <v>2549</v>
      </c>
      <c r="F75" s="21" t="s">
        <v>1760</v>
      </c>
      <c r="G75" s="21" t="s">
        <v>1359</v>
      </c>
      <c r="H75" s="22">
        <v>38016</v>
      </c>
      <c r="I75" s="23" t="s">
        <v>1719</v>
      </c>
      <c r="J75" s="21" t="s">
        <v>1730</v>
      </c>
      <c r="K75" s="21" t="s">
        <v>1748</v>
      </c>
    </row>
    <row r="76" spans="1:11" ht="24">
      <c r="A76" s="21" t="s">
        <v>2552</v>
      </c>
      <c r="B76" s="21">
        <v>1390</v>
      </c>
      <c r="C76" s="21" t="s">
        <v>2266</v>
      </c>
      <c r="D76" s="21" t="s">
        <v>3971</v>
      </c>
      <c r="E76" s="21" t="s">
        <v>2549</v>
      </c>
      <c r="F76" s="21" t="s">
        <v>1763</v>
      </c>
      <c r="G76" s="21" t="s">
        <v>1359</v>
      </c>
      <c r="H76" s="22">
        <v>38399</v>
      </c>
      <c r="I76" s="23" t="s">
        <v>1719</v>
      </c>
      <c r="J76" s="21" t="s">
        <v>1730</v>
      </c>
      <c r="K76" s="21" t="s">
        <v>1748</v>
      </c>
    </row>
    <row r="77" spans="1:11" ht="12">
      <c r="A77" s="21" t="s">
        <v>2552</v>
      </c>
      <c r="B77" s="21">
        <v>1366</v>
      </c>
      <c r="C77" s="21" t="s">
        <v>2266</v>
      </c>
      <c r="D77" s="21" t="s">
        <v>2267</v>
      </c>
      <c r="E77" s="21" t="s">
        <v>2549</v>
      </c>
      <c r="F77" s="21" t="s">
        <v>1750</v>
      </c>
      <c r="G77" s="21" t="s">
        <v>1730</v>
      </c>
      <c r="H77" s="22">
        <v>38421</v>
      </c>
      <c r="I77" s="23" t="s">
        <v>1719</v>
      </c>
      <c r="J77" s="21" t="s">
        <v>1730</v>
      </c>
      <c r="K77" s="21" t="s">
        <v>1748</v>
      </c>
    </row>
    <row r="78" spans="1:11" ht="24">
      <c r="A78" s="21" t="s">
        <v>2552</v>
      </c>
      <c r="B78" s="21">
        <v>1390</v>
      </c>
      <c r="C78" s="21" t="s">
        <v>2266</v>
      </c>
      <c r="D78" s="21" t="s">
        <v>1363</v>
      </c>
      <c r="E78" s="21" t="s">
        <v>2549</v>
      </c>
      <c r="F78" s="21" t="s">
        <v>1750</v>
      </c>
      <c r="G78" s="21" t="s">
        <v>1359</v>
      </c>
      <c r="H78" s="22">
        <v>38674</v>
      </c>
      <c r="I78" s="23" t="s">
        <v>1719</v>
      </c>
      <c r="J78" s="21" t="s">
        <v>1730</v>
      </c>
      <c r="K78" s="21" t="s">
        <v>1773</v>
      </c>
    </row>
    <row r="79" spans="1:11" ht="24">
      <c r="A79" s="21" t="s">
        <v>2552</v>
      </c>
      <c r="B79" s="21">
        <v>1390</v>
      </c>
      <c r="C79" s="21" t="s">
        <v>2266</v>
      </c>
      <c r="D79" s="21" t="s">
        <v>1364</v>
      </c>
      <c r="E79" s="21" t="s">
        <v>2549</v>
      </c>
      <c r="F79" s="21" t="s">
        <v>1750</v>
      </c>
      <c r="G79" s="21" t="s">
        <v>1359</v>
      </c>
      <c r="H79" s="22">
        <v>38684</v>
      </c>
      <c r="I79" s="23" t="s">
        <v>1719</v>
      </c>
      <c r="J79" s="21" t="s">
        <v>1730</v>
      </c>
      <c r="K79" s="21" t="s">
        <v>1773</v>
      </c>
    </row>
    <row r="80" spans="1:11" ht="24">
      <c r="A80" s="21" t="s">
        <v>2552</v>
      </c>
      <c r="B80" s="21">
        <v>1390</v>
      </c>
      <c r="C80" s="21" t="s">
        <v>2266</v>
      </c>
      <c r="D80" s="21" t="s">
        <v>1365</v>
      </c>
      <c r="E80" s="21" t="s">
        <v>2549</v>
      </c>
      <c r="F80" s="21" t="s">
        <v>1750</v>
      </c>
      <c r="G80" s="21" t="s">
        <v>1359</v>
      </c>
      <c r="H80" s="22">
        <v>38684</v>
      </c>
      <c r="I80" s="23" t="s">
        <v>1719</v>
      </c>
      <c r="J80" s="21" t="s">
        <v>1730</v>
      </c>
      <c r="K80" s="21" t="s">
        <v>1748</v>
      </c>
    </row>
    <row r="81" spans="1:11" ht="24">
      <c r="A81" s="21" t="s">
        <v>2552</v>
      </c>
      <c r="B81" s="21">
        <v>167</v>
      </c>
      <c r="C81" s="21" t="s">
        <v>2266</v>
      </c>
      <c r="D81" s="21" t="s">
        <v>1245</v>
      </c>
      <c r="E81" s="21" t="s">
        <v>2549</v>
      </c>
      <c r="F81" s="21" t="s">
        <v>1760</v>
      </c>
      <c r="G81" s="21" t="s">
        <v>1244</v>
      </c>
      <c r="H81" s="22">
        <v>39519</v>
      </c>
      <c r="I81" s="23" t="s">
        <v>1719</v>
      </c>
      <c r="J81" s="21" t="s">
        <v>1730</v>
      </c>
      <c r="K81" s="21" t="s">
        <v>1748</v>
      </c>
    </row>
    <row r="82" spans="1:11" ht="24">
      <c r="A82" s="21" t="s">
        <v>2552</v>
      </c>
      <c r="B82" s="21">
        <v>732</v>
      </c>
      <c r="C82" s="21" t="s">
        <v>2266</v>
      </c>
      <c r="D82" s="21" t="s">
        <v>513</v>
      </c>
      <c r="E82" s="21" t="s">
        <v>2549</v>
      </c>
      <c r="F82" s="21" t="s">
        <v>1750</v>
      </c>
      <c r="G82" s="21" t="s">
        <v>508</v>
      </c>
      <c r="H82" s="22">
        <v>39805</v>
      </c>
      <c r="I82" s="23" t="s">
        <v>1719</v>
      </c>
      <c r="J82" s="21" t="s">
        <v>1730</v>
      </c>
      <c r="K82" s="21" t="s">
        <v>1748</v>
      </c>
    </row>
    <row r="83" spans="1:11" ht="24">
      <c r="A83" s="21" t="s">
        <v>2552</v>
      </c>
      <c r="B83" s="21">
        <v>1186</v>
      </c>
      <c r="C83" s="21" t="s">
        <v>1214</v>
      </c>
      <c r="D83" s="21" t="s">
        <v>1217</v>
      </c>
      <c r="E83" s="21" t="s">
        <v>2549</v>
      </c>
      <c r="F83" s="21" t="s">
        <v>1731</v>
      </c>
      <c r="G83" s="21" t="s">
        <v>1212</v>
      </c>
      <c r="H83" s="22">
        <v>38684</v>
      </c>
      <c r="I83" s="23">
        <v>36</v>
      </c>
      <c r="J83" s="21" t="s">
        <v>1730</v>
      </c>
      <c r="K83" s="21" t="s">
        <v>1748</v>
      </c>
    </row>
    <row r="84" spans="1:11" ht="24">
      <c r="A84" s="21" t="s">
        <v>2552</v>
      </c>
      <c r="B84" s="21">
        <v>1187</v>
      </c>
      <c r="C84" s="21" t="s">
        <v>2258</v>
      </c>
      <c r="D84" s="21" t="s">
        <v>1228</v>
      </c>
      <c r="E84" s="21" t="s">
        <v>2549</v>
      </c>
      <c r="F84" s="21" t="s">
        <v>1750</v>
      </c>
      <c r="G84" s="21" t="s">
        <v>1226</v>
      </c>
      <c r="H84" s="22">
        <v>38684</v>
      </c>
      <c r="I84" s="23" t="s">
        <v>1719</v>
      </c>
      <c r="J84" s="21" t="s">
        <v>1730</v>
      </c>
      <c r="K84" s="21" t="s">
        <v>1773</v>
      </c>
    </row>
    <row r="85" spans="1:11" ht="24">
      <c r="A85" s="21" t="s">
        <v>2552</v>
      </c>
      <c r="B85" s="21">
        <v>504</v>
      </c>
      <c r="C85" s="21" t="s">
        <v>2258</v>
      </c>
      <c r="D85" s="25" t="s">
        <v>3962</v>
      </c>
      <c r="E85" s="21" t="s">
        <v>2551</v>
      </c>
      <c r="F85" s="21" t="s">
        <v>1880</v>
      </c>
      <c r="G85" s="21" t="s">
        <v>3952</v>
      </c>
      <c r="H85" s="22">
        <v>40147</v>
      </c>
      <c r="I85" s="23" t="s">
        <v>1719</v>
      </c>
      <c r="J85" s="21" t="s">
        <v>1715</v>
      </c>
      <c r="K85" s="21" t="s">
        <v>1723</v>
      </c>
    </row>
    <row r="86" spans="1:11" ht="12">
      <c r="A86" s="21" t="s">
        <v>2552</v>
      </c>
      <c r="B86" s="21">
        <v>926</v>
      </c>
      <c r="C86" s="21" t="s">
        <v>2198</v>
      </c>
      <c r="D86" s="21" t="s">
        <v>4279</v>
      </c>
      <c r="E86" s="21" t="s">
        <v>2549</v>
      </c>
      <c r="F86" s="21" t="s">
        <v>1750</v>
      </c>
      <c r="G86" s="21" t="s">
        <v>4276</v>
      </c>
      <c r="H86" s="22">
        <v>37632</v>
      </c>
      <c r="I86" s="23" t="s">
        <v>1719</v>
      </c>
      <c r="J86" s="21" t="s">
        <v>1730</v>
      </c>
      <c r="K86" s="21" t="s">
        <v>1798</v>
      </c>
    </row>
    <row r="87" spans="1:11" ht="36">
      <c r="A87" s="21" t="s">
        <v>2552</v>
      </c>
      <c r="B87" s="21">
        <v>565</v>
      </c>
      <c r="C87" s="21" t="s">
        <v>2190</v>
      </c>
      <c r="D87" s="21" t="s">
        <v>520</v>
      </c>
      <c r="E87" s="21" t="s">
        <v>2549</v>
      </c>
      <c r="F87" s="21" t="s">
        <v>1865</v>
      </c>
      <c r="G87" s="21" t="s">
        <v>519</v>
      </c>
      <c r="H87" s="22">
        <v>37622</v>
      </c>
      <c r="I87" s="23" t="s">
        <v>1719</v>
      </c>
      <c r="J87" s="21" t="s">
        <v>1730</v>
      </c>
      <c r="K87" s="21" t="s">
        <v>1865</v>
      </c>
    </row>
    <row r="88" spans="1:11" ht="24">
      <c r="A88" s="21" t="s">
        <v>2552</v>
      </c>
      <c r="B88" s="21">
        <v>1242</v>
      </c>
      <c r="C88" s="21" t="s">
        <v>2190</v>
      </c>
      <c r="D88" s="21" t="s">
        <v>2240</v>
      </c>
      <c r="E88" s="21" t="s">
        <v>2549</v>
      </c>
      <c r="F88" s="21" t="s">
        <v>1750</v>
      </c>
      <c r="G88" s="21" t="s">
        <v>2239</v>
      </c>
      <c r="H88" s="22">
        <v>38684</v>
      </c>
      <c r="I88" s="23" t="s">
        <v>1719</v>
      </c>
      <c r="J88" s="21" t="s">
        <v>1730</v>
      </c>
      <c r="K88" s="21" t="s">
        <v>1748</v>
      </c>
    </row>
    <row r="89" spans="1:11" ht="24">
      <c r="A89" s="21" t="s">
        <v>2552</v>
      </c>
      <c r="B89" s="21">
        <v>211</v>
      </c>
      <c r="C89" s="21" t="s">
        <v>2340</v>
      </c>
      <c r="D89" s="25" t="s">
        <v>4239</v>
      </c>
      <c r="E89" s="21" t="s">
        <v>2551</v>
      </c>
      <c r="F89" s="21" t="s">
        <v>1750</v>
      </c>
      <c r="G89" s="21" t="s">
        <v>4238</v>
      </c>
      <c r="H89" s="22">
        <v>39047</v>
      </c>
      <c r="I89" s="23" t="s">
        <v>1719</v>
      </c>
      <c r="J89" s="21" t="s">
        <v>1715</v>
      </c>
      <c r="K89" s="21" t="s">
        <v>1716</v>
      </c>
    </row>
    <row r="90" spans="1:11" ht="24">
      <c r="A90" s="21" t="s">
        <v>2552</v>
      </c>
      <c r="B90" s="21">
        <v>1050</v>
      </c>
      <c r="C90" s="21" t="s">
        <v>2327</v>
      </c>
      <c r="D90" s="25" t="s">
        <v>3863</v>
      </c>
      <c r="E90" s="21" t="s">
        <v>2551</v>
      </c>
      <c r="F90" s="21" t="s">
        <v>1731</v>
      </c>
      <c r="G90" s="21" t="s">
        <v>842</v>
      </c>
      <c r="H90" s="22">
        <v>37624</v>
      </c>
      <c r="I90" s="23" t="s">
        <v>1719</v>
      </c>
      <c r="J90" s="21" t="s">
        <v>1715</v>
      </c>
      <c r="K90" s="21" t="s">
        <v>1865</v>
      </c>
    </row>
    <row r="91" spans="1:11" ht="24">
      <c r="A91" s="21" t="s">
        <v>2552</v>
      </c>
      <c r="B91" s="21">
        <v>1083</v>
      </c>
      <c r="C91" s="21" t="s">
        <v>2327</v>
      </c>
      <c r="D91" s="21" t="s">
        <v>2330</v>
      </c>
      <c r="E91" s="21" t="s">
        <v>2549</v>
      </c>
      <c r="F91" s="21" t="s">
        <v>1720</v>
      </c>
      <c r="G91" s="21" t="s">
        <v>3948</v>
      </c>
      <c r="H91" s="22">
        <v>38260</v>
      </c>
      <c r="I91" s="23" t="s">
        <v>1719</v>
      </c>
      <c r="J91" s="21" t="s">
        <v>1730</v>
      </c>
      <c r="K91" s="21" t="s">
        <v>1716</v>
      </c>
    </row>
    <row r="92" spans="1:11" ht="24">
      <c r="A92" s="21" t="s">
        <v>2552</v>
      </c>
      <c r="B92" s="21">
        <v>961</v>
      </c>
      <c r="C92" s="21" t="s">
        <v>2210</v>
      </c>
      <c r="D92" s="25" t="s">
        <v>1122</v>
      </c>
      <c r="E92" s="21" t="s">
        <v>2551</v>
      </c>
      <c r="F92" s="21" t="s">
        <v>1735</v>
      </c>
      <c r="G92" s="21" t="s">
        <v>2209</v>
      </c>
      <c r="H92" s="22">
        <v>40074</v>
      </c>
      <c r="I92" s="23">
        <v>49</v>
      </c>
      <c r="J92" s="21" t="s">
        <v>1715</v>
      </c>
      <c r="K92" s="21" t="s">
        <v>1716</v>
      </c>
    </row>
    <row r="93" spans="1:11" ht="24">
      <c r="A93" s="21" t="s">
        <v>2552</v>
      </c>
      <c r="B93" s="21">
        <v>1652</v>
      </c>
      <c r="C93" s="21" t="s">
        <v>2271</v>
      </c>
      <c r="D93" s="25" t="s">
        <v>4076</v>
      </c>
      <c r="E93" s="21" t="s">
        <v>2551</v>
      </c>
      <c r="F93" s="21" t="s">
        <v>1735</v>
      </c>
      <c r="G93" s="21" t="s">
        <v>4073</v>
      </c>
      <c r="H93" s="22">
        <v>40147</v>
      </c>
      <c r="I93" s="23" t="s">
        <v>1719</v>
      </c>
      <c r="J93" s="21" t="s">
        <v>1715</v>
      </c>
      <c r="K93" s="21" t="s">
        <v>1773</v>
      </c>
    </row>
    <row r="94" spans="1:11" ht="24">
      <c r="A94" s="21" t="s">
        <v>2552</v>
      </c>
      <c r="B94" s="21">
        <v>604</v>
      </c>
      <c r="C94" s="21" t="s">
        <v>448</v>
      </c>
      <c r="D94" s="21" t="s">
        <v>584</v>
      </c>
      <c r="E94" s="21" t="s">
        <v>2549</v>
      </c>
      <c r="F94" s="21" t="s">
        <v>1750</v>
      </c>
      <c r="G94" s="21" t="s">
        <v>4145</v>
      </c>
      <c r="H94" s="22">
        <v>36742</v>
      </c>
      <c r="I94" s="23" t="s">
        <v>1719</v>
      </c>
      <c r="J94" s="21" t="s">
        <v>1730</v>
      </c>
      <c r="K94" s="21" t="s">
        <v>1736</v>
      </c>
    </row>
    <row r="95" spans="1:11" ht="24">
      <c r="A95" s="21" t="s">
        <v>2552</v>
      </c>
      <c r="B95" s="21">
        <v>683</v>
      </c>
      <c r="C95" s="21" t="s">
        <v>448</v>
      </c>
      <c r="D95" s="21" t="s">
        <v>4185</v>
      </c>
      <c r="E95" s="21" t="s">
        <v>2549</v>
      </c>
      <c r="F95" s="21" t="s">
        <v>1750</v>
      </c>
      <c r="G95" s="21" t="s">
        <v>4182</v>
      </c>
      <c r="H95" s="22">
        <v>37492</v>
      </c>
      <c r="I95" s="23" t="s">
        <v>1719</v>
      </c>
      <c r="J95" s="21" t="s">
        <v>1730</v>
      </c>
      <c r="K95" s="21" t="s">
        <v>1716</v>
      </c>
    </row>
    <row r="96" spans="1:11" ht="24">
      <c r="A96" s="21" t="s">
        <v>2552</v>
      </c>
      <c r="B96" s="21">
        <v>969</v>
      </c>
      <c r="C96" s="21" t="s">
        <v>448</v>
      </c>
      <c r="D96" s="25" t="s">
        <v>4113</v>
      </c>
      <c r="E96" s="21" t="s">
        <v>2551</v>
      </c>
      <c r="F96" s="21" t="s">
        <v>1783</v>
      </c>
      <c r="G96" s="21" t="s">
        <v>4109</v>
      </c>
      <c r="H96" s="22">
        <v>37687</v>
      </c>
      <c r="I96" s="23">
        <v>14</v>
      </c>
      <c r="J96" s="21" t="s">
        <v>1715</v>
      </c>
      <c r="K96" s="21" t="s">
        <v>1799</v>
      </c>
    </row>
    <row r="97" spans="1:11" ht="24">
      <c r="A97" s="21" t="s">
        <v>2552</v>
      </c>
      <c r="B97" s="21">
        <v>604</v>
      </c>
      <c r="C97" s="21" t="s">
        <v>448</v>
      </c>
      <c r="D97" s="21" t="s">
        <v>4150</v>
      </c>
      <c r="E97" s="21" t="s">
        <v>2549</v>
      </c>
      <c r="F97" s="21" t="s">
        <v>1783</v>
      </c>
      <c r="G97" s="21" t="s">
        <v>4145</v>
      </c>
      <c r="H97" s="22">
        <v>38016</v>
      </c>
      <c r="I97" s="23" t="s">
        <v>1719</v>
      </c>
      <c r="J97" s="21" t="s">
        <v>1730</v>
      </c>
      <c r="K97" s="21" t="s">
        <v>1748</v>
      </c>
    </row>
    <row r="98" spans="1:11" ht="24">
      <c r="A98" s="21" t="s">
        <v>2552</v>
      </c>
      <c r="B98" s="21">
        <v>647</v>
      </c>
      <c r="C98" s="21" t="s">
        <v>448</v>
      </c>
      <c r="D98" s="21" t="s">
        <v>542</v>
      </c>
      <c r="E98" s="21" t="s">
        <v>2549</v>
      </c>
      <c r="F98" s="21" t="s">
        <v>1750</v>
      </c>
      <c r="G98" s="21" t="s">
        <v>541</v>
      </c>
      <c r="H98" s="22">
        <v>38684</v>
      </c>
      <c r="I98" s="23" t="s">
        <v>1719</v>
      </c>
      <c r="J98" s="21" t="s">
        <v>1730</v>
      </c>
      <c r="K98" s="21" t="s">
        <v>1748</v>
      </c>
    </row>
    <row r="99" spans="1:11" ht="24">
      <c r="A99" s="21" t="s">
        <v>2552</v>
      </c>
      <c r="B99" s="21">
        <v>956</v>
      </c>
      <c r="C99" s="21" t="s">
        <v>496</v>
      </c>
      <c r="D99" s="25" t="s">
        <v>4226</v>
      </c>
      <c r="E99" s="21" t="s">
        <v>2551</v>
      </c>
      <c r="F99" s="21" t="s">
        <v>1735</v>
      </c>
      <c r="G99" s="21" t="s">
        <v>829</v>
      </c>
      <c r="H99" s="22">
        <v>38302</v>
      </c>
      <c r="I99" s="23" t="s">
        <v>1719</v>
      </c>
      <c r="J99" s="21" t="s">
        <v>1715</v>
      </c>
      <c r="K99" s="21" t="s">
        <v>1716</v>
      </c>
    </row>
    <row r="100" spans="1:11" ht="24">
      <c r="A100" s="21" t="s">
        <v>2552</v>
      </c>
      <c r="B100" s="21">
        <v>1202</v>
      </c>
      <c r="C100" s="21" t="s">
        <v>4254</v>
      </c>
      <c r="D100" s="21" t="s">
        <v>1394</v>
      </c>
      <c r="E100" s="21" t="s">
        <v>2549</v>
      </c>
      <c r="F100" s="21" t="s">
        <v>1750</v>
      </c>
      <c r="G100" s="21" t="s">
        <v>1393</v>
      </c>
      <c r="H100" s="22">
        <v>38684</v>
      </c>
      <c r="I100" s="23" t="s">
        <v>1719</v>
      </c>
      <c r="J100" s="21" t="s">
        <v>1730</v>
      </c>
      <c r="K100" s="21" t="s">
        <v>1716</v>
      </c>
    </row>
    <row r="101" spans="1:11" ht="24">
      <c r="A101" s="21" t="s">
        <v>2552</v>
      </c>
      <c r="B101" s="21">
        <v>1202</v>
      </c>
      <c r="C101" s="21" t="s">
        <v>4254</v>
      </c>
      <c r="D101" s="21" t="s">
        <v>1395</v>
      </c>
      <c r="E101" s="21" t="s">
        <v>2549</v>
      </c>
      <c r="F101" s="21" t="s">
        <v>1750</v>
      </c>
      <c r="G101" s="21" t="s">
        <v>1393</v>
      </c>
      <c r="H101" s="22">
        <v>38684</v>
      </c>
      <c r="I101" s="23" t="s">
        <v>1719</v>
      </c>
      <c r="J101" s="21" t="s">
        <v>1730</v>
      </c>
      <c r="K101" s="21" t="s">
        <v>1748</v>
      </c>
    </row>
    <row r="102" spans="1:11" ht="36">
      <c r="A102" s="21" t="s">
        <v>2552</v>
      </c>
      <c r="B102" s="21">
        <v>571</v>
      </c>
      <c r="C102" s="21" t="s">
        <v>2223</v>
      </c>
      <c r="D102" s="21" t="s">
        <v>571</v>
      </c>
      <c r="E102" s="21" t="s">
        <v>2549</v>
      </c>
      <c r="F102" s="21" t="s">
        <v>1728</v>
      </c>
      <c r="G102" s="21" t="s">
        <v>570</v>
      </c>
      <c r="H102" s="22">
        <v>37165</v>
      </c>
      <c r="I102" s="23" t="s">
        <v>1719</v>
      </c>
      <c r="J102" s="21" t="s">
        <v>1730</v>
      </c>
      <c r="K102" s="21" t="s">
        <v>1798</v>
      </c>
    </row>
    <row r="103" spans="1:11" ht="36">
      <c r="A103" s="21" t="s">
        <v>2552</v>
      </c>
      <c r="B103" s="21">
        <v>571</v>
      </c>
      <c r="C103" s="21" t="s">
        <v>2223</v>
      </c>
      <c r="D103" s="25" t="s">
        <v>572</v>
      </c>
      <c r="E103" s="21" t="s">
        <v>2551</v>
      </c>
      <c r="F103" s="21" t="s">
        <v>1750</v>
      </c>
      <c r="G103" s="21" t="s">
        <v>570</v>
      </c>
      <c r="H103" s="22">
        <v>37165</v>
      </c>
      <c r="I103" s="23">
        <v>42</v>
      </c>
      <c r="J103" s="21" t="s">
        <v>1715</v>
      </c>
      <c r="K103" s="21" t="s">
        <v>1798</v>
      </c>
    </row>
    <row r="104" spans="1:11" ht="24">
      <c r="A104" s="21" t="s">
        <v>2552</v>
      </c>
      <c r="B104" s="21">
        <v>810</v>
      </c>
      <c r="C104" s="21" t="s">
        <v>2223</v>
      </c>
      <c r="D104" s="21" t="s">
        <v>2222</v>
      </c>
      <c r="E104" s="21" t="s">
        <v>2549</v>
      </c>
      <c r="F104" s="21" t="s">
        <v>1728</v>
      </c>
      <c r="G104" s="21" t="s">
        <v>2221</v>
      </c>
      <c r="H104" s="22">
        <v>37483</v>
      </c>
      <c r="I104" s="23" t="s">
        <v>1719</v>
      </c>
      <c r="J104" s="21" t="s">
        <v>1730</v>
      </c>
      <c r="K104" s="21" t="s">
        <v>1748</v>
      </c>
    </row>
    <row r="105" spans="1:11" ht="24">
      <c r="A105" s="21" t="s">
        <v>2552</v>
      </c>
      <c r="B105" s="21">
        <v>11</v>
      </c>
      <c r="C105" s="21" t="s">
        <v>2223</v>
      </c>
      <c r="D105" s="21" t="s">
        <v>3933</v>
      </c>
      <c r="E105" s="21" t="s">
        <v>2549</v>
      </c>
      <c r="F105" s="21" t="s">
        <v>1882</v>
      </c>
      <c r="G105" s="21" t="s">
        <v>3927</v>
      </c>
      <c r="H105" s="22">
        <v>37646</v>
      </c>
      <c r="I105" s="23" t="s">
        <v>1719</v>
      </c>
      <c r="J105" s="21" t="s">
        <v>1730</v>
      </c>
      <c r="K105" s="21" t="s">
        <v>1881</v>
      </c>
    </row>
    <row r="106" spans="1:11" ht="24">
      <c r="A106" s="21" t="s">
        <v>2552</v>
      </c>
      <c r="B106" s="21">
        <v>1237</v>
      </c>
      <c r="C106" s="21" t="s">
        <v>2223</v>
      </c>
      <c r="D106" s="21" t="s">
        <v>2228</v>
      </c>
      <c r="E106" s="21" t="s">
        <v>2549</v>
      </c>
      <c r="F106" s="21" t="s">
        <v>1750</v>
      </c>
      <c r="G106" s="21" t="s">
        <v>2227</v>
      </c>
      <c r="H106" s="22">
        <v>38016</v>
      </c>
      <c r="I106" s="23" t="s">
        <v>1719</v>
      </c>
      <c r="J106" s="21" t="s">
        <v>1730</v>
      </c>
      <c r="K106" s="21" t="s">
        <v>1748</v>
      </c>
    </row>
    <row r="107" spans="1:11" ht="24">
      <c r="A107" s="21" t="s">
        <v>2552</v>
      </c>
      <c r="B107" s="21">
        <v>14</v>
      </c>
      <c r="C107" s="21" t="s">
        <v>2223</v>
      </c>
      <c r="D107" s="21" t="s">
        <v>2091</v>
      </c>
      <c r="E107" s="21" t="s">
        <v>2549</v>
      </c>
      <c r="F107" s="21" t="s">
        <v>1750</v>
      </c>
      <c r="G107" s="21" t="s">
        <v>3949</v>
      </c>
      <c r="H107" s="22">
        <v>38684</v>
      </c>
      <c r="I107" s="23" t="s">
        <v>1719</v>
      </c>
      <c r="J107" s="21" t="s">
        <v>1730</v>
      </c>
      <c r="K107" s="21" t="s">
        <v>1773</v>
      </c>
    </row>
    <row r="108" spans="1:11" ht="48">
      <c r="A108" s="21" t="s">
        <v>2552</v>
      </c>
      <c r="B108" s="21">
        <v>665</v>
      </c>
      <c r="C108" s="21" t="s">
        <v>2244</v>
      </c>
      <c r="D108" s="21" t="s">
        <v>2249</v>
      </c>
      <c r="E108" s="21" t="s">
        <v>2549</v>
      </c>
      <c r="F108" s="21" t="s">
        <v>1739</v>
      </c>
      <c r="G108" s="21" t="s">
        <v>1730</v>
      </c>
      <c r="H108" s="22">
        <v>37086</v>
      </c>
      <c r="I108" s="23" t="s">
        <v>1719</v>
      </c>
      <c r="J108" s="21" t="s">
        <v>1730</v>
      </c>
      <c r="K108" s="21" t="s">
        <v>1748</v>
      </c>
    </row>
    <row r="109" spans="1:11" ht="48">
      <c r="A109" s="21" t="s">
        <v>2552</v>
      </c>
      <c r="B109" s="21">
        <v>665</v>
      </c>
      <c r="C109" s="21" t="s">
        <v>2244</v>
      </c>
      <c r="D109" s="21" t="s">
        <v>2275</v>
      </c>
      <c r="E109" s="21" t="s">
        <v>2549</v>
      </c>
      <c r="F109" s="21" t="s">
        <v>1747</v>
      </c>
      <c r="G109" s="21" t="s">
        <v>1730</v>
      </c>
      <c r="H109" s="22">
        <v>38684</v>
      </c>
      <c r="I109" s="23" t="s">
        <v>1719</v>
      </c>
      <c r="J109" s="21" t="s">
        <v>1730</v>
      </c>
      <c r="K109" s="21" t="s">
        <v>1748</v>
      </c>
    </row>
    <row r="110" spans="1:11" ht="24">
      <c r="A110" s="21" t="s">
        <v>2552</v>
      </c>
      <c r="B110" s="21">
        <v>824</v>
      </c>
      <c r="C110" s="21" t="s">
        <v>418</v>
      </c>
      <c r="D110" s="21" t="s">
        <v>417</v>
      </c>
      <c r="E110" s="21" t="s">
        <v>2549</v>
      </c>
      <c r="F110" s="21" t="s">
        <v>1731</v>
      </c>
      <c r="G110" s="21" t="s">
        <v>416</v>
      </c>
      <c r="H110" s="22">
        <v>37520</v>
      </c>
      <c r="I110" s="23" t="s">
        <v>1719</v>
      </c>
      <c r="J110" s="21" t="s">
        <v>1730</v>
      </c>
      <c r="K110" s="21" t="s">
        <v>1725</v>
      </c>
    </row>
    <row r="111" spans="1:11" ht="24">
      <c r="A111" s="21" t="s">
        <v>2552</v>
      </c>
      <c r="B111" s="21">
        <v>824</v>
      </c>
      <c r="C111" s="21" t="s">
        <v>418</v>
      </c>
      <c r="D111" s="21" t="s">
        <v>420</v>
      </c>
      <c r="E111" s="21" t="s">
        <v>2549</v>
      </c>
      <c r="F111" s="21" t="s">
        <v>1731</v>
      </c>
      <c r="G111" s="21" t="s">
        <v>416</v>
      </c>
      <c r="H111" s="22">
        <v>37520</v>
      </c>
      <c r="I111" s="23" t="s">
        <v>1719</v>
      </c>
      <c r="J111" s="21" t="s">
        <v>1730</v>
      </c>
      <c r="K111" s="21" t="s">
        <v>1725</v>
      </c>
    </row>
    <row r="112" spans="1:11" ht="24">
      <c r="A112" s="21" t="s">
        <v>2552</v>
      </c>
      <c r="B112" s="21">
        <v>824</v>
      </c>
      <c r="C112" s="21" t="s">
        <v>418</v>
      </c>
      <c r="D112" s="21" t="s">
        <v>424</v>
      </c>
      <c r="E112" s="21" t="s">
        <v>2549</v>
      </c>
      <c r="F112" s="21" t="s">
        <v>1763</v>
      </c>
      <c r="G112" s="21" t="s">
        <v>416</v>
      </c>
      <c r="H112" s="22">
        <v>37528</v>
      </c>
      <c r="I112" s="23" t="s">
        <v>1719</v>
      </c>
      <c r="J112" s="21" t="s">
        <v>1730</v>
      </c>
      <c r="K112" s="21" t="s">
        <v>1725</v>
      </c>
    </row>
    <row r="113" spans="1:11" ht="24">
      <c r="A113" s="21" t="s">
        <v>2552</v>
      </c>
      <c r="B113" s="21">
        <v>353</v>
      </c>
      <c r="C113" s="21" t="s">
        <v>2226</v>
      </c>
      <c r="D113" s="21" t="s">
        <v>1259</v>
      </c>
      <c r="E113" s="21" t="s">
        <v>2549</v>
      </c>
      <c r="F113" s="21" t="s">
        <v>1750</v>
      </c>
      <c r="G113" s="21" t="s">
        <v>1258</v>
      </c>
      <c r="H113" s="22">
        <v>36996</v>
      </c>
      <c r="I113" s="23" t="s">
        <v>1719</v>
      </c>
      <c r="J113" s="21" t="s">
        <v>1730</v>
      </c>
      <c r="K113" s="21" t="s">
        <v>1748</v>
      </c>
    </row>
    <row r="114" spans="1:11" ht="12">
      <c r="A114" s="21" t="s">
        <v>2552</v>
      </c>
      <c r="B114" s="21">
        <v>353</v>
      </c>
      <c r="C114" s="21" t="s">
        <v>2226</v>
      </c>
      <c r="D114" s="21" t="s">
        <v>1264</v>
      </c>
      <c r="E114" s="21" t="s">
        <v>2549</v>
      </c>
      <c r="F114" s="21" t="s">
        <v>1750</v>
      </c>
      <c r="G114" s="21" t="s">
        <v>1258</v>
      </c>
      <c r="H114" s="22">
        <v>38652</v>
      </c>
      <c r="I114" s="23" t="s">
        <v>1719</v>
      </c>
      <c r="J114" s="21" t="s">
        <v>1730</v>
      </c>
      <c r="K114" s="21" t="s">
        <v>1748</v>
      </c>
    </row>
    <row r="115" spans="1:11" ht="24">
      <c r="A115" s="21" t="s">
        <v>2552</v>
      </c>
      <c r="B115" s="21">
        <v>366</v>
      </c>
      <c r="C115" s="21" t="s">
        <v>4229</v>
      </c>
      <c r="D115" s="21" t="s">
        <v>4230</v>
      </c>
      <c r="E115" s="21" t="s">
        <v>2549</v>
      </c>
      <c r="F115" s="21" t="s">
        <v>1728</v>
      </c>
      <c r="G115" s="21" t="s">
        <v>4228</v>
      </c>
      <c r="H115" s="22">
        <v>37235</v>
      </c>
      <c r="I115" s="23" t="s">
        <v>1719</v>
      </c>
      <c r="J115" s="21" t="s">
        <v>1730</v>
      </c>
      <c r="K115" s="21" t="s">
        <v>1736</v>
      </c>
    </row>
    <row r="116" spans="1:11" ht="24">
      <c r="A116" s="21" t="s">
        <v>2552</v>
      </c>
      <c r="B116" s="21">
        <v>688</v>
      </c>
      <c r="C116" s="21" t="s">
        <v>2206</v>
      </c>
      <c r="D116" s="21" t="s">
        <v>3901</v>
      </c>
      <c r="E116" s="21" t="s">
        <v>2549</v>
      </c>
      <c r="F116" s="21" t="s">
        <v>1750</v>
      </c>
      <c r="G116" s="21" t="s">
        <v>3898</v>
      </c>
      <c r="H116" s="22">
        <v>37011</v>
      </c>
      <c r="I116" s="23" t="s">
        <v>1719</v>
      </c>
      <c r="J116" s="21" t="s">
        <v>1730</v>
      </c>
      <c r="K116" s="21" t="s">
        <v>1734</v>
      </c>
    </row>
    <row r="117" spans="1:11" ht="24">
      <c r="A117" s="21" t="s">
        <v>2552</v>
      </c>
      <c r="B117" s="21">
        <v>688</v>
      </c>
      <c r="C117" s="21" t="s">
        <v>2206</v>
      </c>
      <c r="D117" s="21" t="s">
        <v>2296</v>
      </c>
      <c r="E117" s="21" t="s">
        <v>2549</v>
      </c>
      <c r="F117" s="21" t="s">
        <v>1728</v>
      </c>
      <c r="G117" s="21" t="s">
        <v>3898</v>
      </c>
      <c r="H117" s="22">
        <v>37510</v>
      </c>
      <c r="I117" s="23" t="s">
        <v>1719</v>
      </c>
      <c r="J117" s="21" t="s">
        <v>1730</v>
      </c>
      <c r="K117" s="21" t="s">
        <v>1784</v>
      </c>
    </row>
    <row r="118" spans="1:11" ht="24">
      <c r="A118" s="21" t="s">
        <v>2552</v>
      </c>
      <c r="B118" s="21">
        <v>1232</v>
      </c>
      <c r="C118" s="21" t="s">
        <v>2206</v>
      </c>
      <c r="D118" s="21" t="s">
        <v>2254</v>
      </c>
      <c r="E118" s="21" t="s">
        <v>2549</v>
      </c>
      <c r="F118" s="21" t="s">
        <v>1747</v>
      </c>
      <c r="G118" s="21" t="s">
        <v>1730</v>
      </c>
      <c r="H118" s="22">
        <v>38398</v>
      </c>
      <c r="I118" s="23">
        <v>41</v>
      </c>
      <c r="J118" s="21" t="s">
        <v>1730</v>
      </c>
      <c r="K118" s="21" t="s">
        <v>1748</v>
      </c>
    </row>
    <row r="119" spans="1:11" ht="24">
      <c r="A119" s="21" t="s">
        <v>2552</v>
      </c>
      <c r="B119" s="21">
        <v>1233</v>
      </c>
      <c r="C119" s="21" t="s">
        <v>2206</v>
      </c>
      <c r="D119" s="21" t="s">
        <v>2220</v>
      </c>
      <c r="E119" s="21" t="s">
        <v>2549</v>
      </c>
      <c r="F119" s="21" t="s">
        <v>1747</v>
      </c>
      <c r="G119" s="21" t="s">
        <v>2219</v>
      </c>
      <c r="H119" s="22">
        <v>38684</v>
      </c>
      <c r="I119" s="23" t="s">
        <v>1719</v>
      </c>
      <c r="J119" s="21" t="s">
        <v>1730</v>
      </c>
      <c r="K119" s="21" t="s">
        <v>1748</v>
      </c>
    </row>
    <row r="120" spans="1:11" ht="24">
      <c r="A120" s="21" t="s">
        <v>2552</v>
      </c>
      <c r="B120" s="21">
        <v>1232</v>
      </c>
      <c r="C120" s="21" t="s">
        <v>2206</v>
      </c>
      <c r="D120" s="21" t="s">
        <v>2252</v>
      </c>
      <c r="E120" s="21" t="s">
        <v>2549</v>
      </c>
      <c r="F120" s="21" t="s">
        <v>1731</v>
      </c>
      <c r="G120" s="21" t="s">
        <v>1730</v>
      </c>
      <c r="H120" s="22">
        <v>40178</v>
      </c>
      <c r="I120" s="23" t="s">
        <v>1719</v>
      </c>
      <c r="J120" s="21" t="s">
        <v>1730</v>
      </c>
      <c r="K120" s="21" t="s">
        <v>1748</v>
      </c>
    </row>
    <row r="121" spans="1:11" ht="24">
      <c r="A121" s="21" t="s">
        <v>2552</v>
      </c>
      <c r="B121" s="21">
        <v>476</v>
      </c>
      <c r="C121" s="21" t="s">
        <v>2286</v>
      </c>
      <c r="D121" s="21" t="s">
        <v>507</v>
      </c>
      <c r="E121" s="21" t="s">
        <v>2549</v>
      </c>
      <c r="F121" s="21" t="s">
        <v>1750</v>
      </c>
      <c r="G121" s="21" t="s">
        <v>4081</v>
      </c>
      <c r="H121" s="22">
        <v>38229</v>
      </c>
      <c r="I121" s="23" t="s">
        <v>1719</v>
      </c>
      <c r="J121" s="21" t="s">
        <v>1730</v>
      </c>
      <c r="K121" s="21" t="s">
        <v>1748</v>
      </c>
    </row>
    <row r="122" spans="1:11" ht="24">
      <c r="A122" s="21" t="s">
        <v>2552</v>
      </c>
      <c r="B122" s="21">
        <v>476</v>
      </c>
      <c r="C122" s="21" t="s">
        <v>2286</v>
      </c>
      <c r="D122" s="25" t="s">
        <v>468</v>
      </c>
      <c r="E122" s="21" t="s">
        <v>2551</v>
      </c>
      <c r="F122" s="21" t="s">
        <v>1739</v>
      </c>
      <c r="G122" s="21" t="s">
        <v>4081</v>
      </c>
      <c r="H122" s="22">
        <v>39172</v>
      </c>
      <c r="I122" s="23" t="s">
        <v>1719</v>
      </c>
      <c r="J122" s="21" t="s">
        <v>1715</v>
      </c>
      <c r="K122" s="21" t="s">
        <v>1798</v>
      </c>
    </row>
    <row r="123" spans="1:11" ht="24">
      <c r="A123" s="21" t="s">
        <v>2552</v>
      </c>
      <c r="B123" s="21">
        <v>597</v>
      </c>
      <c r="C123" s="21" t="s">
        <v>4096</v>
      </c>
      <c r="D123" s="21" t="s">
        <v>2225</v>
      </c>
      <c r="E123" s="21" t="s">
        <v>2549</v>
      </c>
      <c r="F123" s="21" t="s">
        <v>1739</v>
      </c>
      <c r="G123" s="21" t="s">
        <v>4179</v>
      </c>
      <c r="H123" s="22">
        <v>37620</v>
      </c>
      <c r="I123" s="23" t="s">
        <v>1719</v>
      </c>
      <c r="J123" s="21" t="s">
        <v>1730</v>
      </c>
      <c r="K123" s="21" t="s">
        <v>1734</v>
      </c>
    </row>
    <row r="124" spans="1:11" ht="12">
      <c r="A124" s="21" t="s">
        <v>2552</v>
      </c>
      <c r="B124" s="21">
        <v>1558</v>
      </c>
      <c r="C124" s="21" t="s">
        <v>2277</v>
      </c>
      <c r="D124" s="21" t="s">
        <v>2276</v>
      </c>
      <c r="E124" s="21" t="s">
        <v>2549</v>
      </c>
      <c r="F124" s="21" t="s">
        <v>1760</v>
      </c>
      <c r="G124" s="21" t="s">
        <v>1730</v>
      </c>
      <c r="H124" s="22">
        <v>38694</v>
      </c>
      <c r="I124" s="23" t="s">
        <v>1719</v>
      </c>
      <c r="J124" s="21" t="s">
        <v>1730</v>
      </c>
      <c r="K124" s="21" t="s">
        <v>1748</v>
      </c>
    </row>
    <row r="125" spans="1:11" ht="48">
      <c r="A125" s="21" t="s">
        <v>2552</v>
      </c>
      <c r="B125" s="21">
        <v>869</v>
      </c>
      <c r="C125" s="21" t="s">
        <v>2277</v>
      </c>
      <c r="D125" s="21" t="s">
        <v>1235</v>
      </c>
      <c r="E125" s="21" t="s">
        <v>2549</v>
      </c>
      <c r="F125" s="21" t="s">
        <v>1897</v>
      </c>
      <c r="G125" s="21" t="s">
        <v>1234</v>
      </c>
      <c r="H125" s="22">
        <v>39132</v>
      </c>
      <c r="I125" s="23" t="s">
        <v>1719</v>
      </c>
      <c r="J125" s="21" t="s">
        <v>1730</v>
      </c>
      <c r="K125" s="21" t="s">
        <v>1893</v>
      </c>
    </row>
    <row r="126" spans="1:11" ht="24">
      <c r="A126" s="21" t="s">
        <v>2552</v>
      </c>
      <c r="B126" s="21">
        <v>1574</v>
      </c>
      <c r="C126" s="21" t="s">
        <v>2277</v>
      </c>
      <c r="D126" s="21" t="s">
        <v>429</v>
      </c>
      <c r="E126" s="21" t="s">
        <v>2549</v>
      </c>
      <c r="F126" s="21" t="s">
        <v>1739</v>
      </c>
      <c r="G126" s="21" t="s">
        <v>425</v>
      </c>
      <c r="H126" s="22">
        <v>39157</v>
      </c>
      <c r="I126" s="23" t="s">
        <v>1719</v>
      </c>
      <c r="J126" s="21" t="s">
        <v>1730</v>
      </c>
      <c r="K126" s="21" t="s">
        <v>1874</v>
      </c>
    </row>
    <row r="127" spans="1:11" ht="24">
      <c r="A127" s="21" t="s">
        <v>2552</v>
      </c>
      <c r="B127" s="21">
        <v>716</v>
      </c>
      <c r="C127" s="21" t="s">
        <v>551</v>
      </c>
      <c r="D127" s="21" t="s">
        <v>552</v>
      </c>
      <c r="E127" s="21" t="s">
        <v>2549</v>
      </c>
      <c r="F127" s="21" t="s">
        <v>1720</v>
      </c>
      <c r="G127" s="21" t="s">
        <v>549</v>
      </c>
      <c r="H127" s="22">
        <v>38684</v>
      </c>
      <c r="I127" s="23" t="s">
        <v>1719</v>
      </c>
      <c r="J127" s="21" t="s">
        <v>1730</v>
      </c>
      <c r="K127" s="21" t="s">
        <v>1773</v>
      </c>
    </row>
    <row r="128" spans="1:11" ht="24">
      <c r="A128" s="21" t="s">
        <v>2552</v>
      </c>
      <c r="B128" s="21">
        <v>716</v>
      </c>
      <c r="C128" s="21" t="s">
        <v>551</v>
      </c>
      <c r="D128" s="21" t="s">
        <v>553</v>
      </c>
      <c r="E128" s="21" t="s">
        <v>2549</v>
      </c>
      <c r="F128" s="21" t="s">
        <v>1720</v>
      </c>
      <c r="G128" s="21" t="s">
        <v>549</v>
      </c>
      <c r="H128" s="22">
        <v>38684</v>
      </c>
      <c r="I128" s="23" t="s">
        <v>1719</v>
      </c>
      <c r="J128" s="21" t="s">
        <v>1730</v>
      </c>
      <c r="K128" s="21" t="s">
        <v>1773</v>
      </c>
    </row>
    <row r="129" spans="1:11" ht="24">
      <c r="A129" s="21" t="s">
        <v>2552</v>
      </c>
      <c r="B129" s="21">
        <v>716</v>
      </c>
      <c r="C129" s="21" t="s">
        <v>551</v>
      </c>
      <c r="D129" s="21" t="s">
        <v>555</v>
      </c>
      <c r="E129" s="21" t="s">
        <v>2549</v>
      </c>
      <c r="F129" s="21" t="s">
        <v>1720</v>
      </c>
      <c r="G129" s="21" t="s">
        <v>549</v>
      </c>
      <c r="H129" s="22">
        <v>38684</v>
      </c>
      <c r="I129" s="23" t="s">
        <v>1719</v>
      </c>
      <c r="J129" s="21" t="s">
        <v>1730</v>
      </c>
      <c r="K129" s="21" t="s">
        <v>1773</v>
      </c>
    </row>
    <row r="130" spans="1:11" ht="24">
      <c r="A130" s="21" t="s">
        <v>2552</v>
      </c>
      <c r="B130" s="21">
        <v>716</v>
      </c>
      <c r="C130" s="21" t="s">
        <v>551</v>
      </c>
      <c r="D130" s="21" t="s">
        <v>550</v>
      </c>
      <c r="E130" s="21" t="s">
        <v>2549</v>
      </c>
      <c r="F130" s="21" t="s">
        <v>1720</v>
      </c>
      <c r="G130" s="21" t="s">
        <v>549</v>
      </c>
      <c r="H130" s="22">
        <v>38684</v>
      </c>
      <c r="I130" s="23" t="s">
        <v>1719</v>
      </c>
      <c r="J130" s="21" t="s">
        <v>1730</v>
      </c>
      <c r="K130" s="21" t="s">
        <v>1773</v>
      </c>
    </row>
    <row r="131" spans="1:11" ht="24">
      <c r="A131" s="21" t="s">
        <v>2552</v>
      </c>
      <c r="B131" s="21">
        <v>770</v>
      </c>
      <c r="C131" s="21" t="s">
        <v>4137</v>
      </c>
      <c r="D131" s="25" t="s">
        <v>4138</v>
      </c>
      <c r="E131" s="21" t="s">
        <v>2551</v>
      </c>
      <c r="F131" s="21" t="s">
        <v>1720</v>
      </c>
      <c r="G131" s="21" t="s">
        <v>4136</v>
      </c>
      <c r="H131" s="22">
        <v>38137</v>
      </c>
      <c r="I131" s="23" t="s">
        <v>1719</v>
      </c>
      <c r="J131" s="21" t="s">
        <v>1715</v>
      </c>
      <c r="K131" s="21" t="s">
        <v>1716</v>
      </c>
    </row>
    <row r="132" spans="1:11" ht="24">
      <c r="A132" s="21" t="s">
        <v>2552</v>
      </c>
      <c r="B132" s="21">
        <v>396</v>
      </c>
      <c r="C132" s="21" t="s">
        <v>2378</v>
      </c>
      <c r="D132" s="25" t="s">
        <v>4116</v>
      </c>
      <c r="E132" s="21" t="s">
        <v>2551</v>
      </c>
      <c r="F132" s="21" t="s">
        <v>1783</v>
      </c>
      <c r="G132" s="21" t="s">
        <v>4114</v>
      </c>
      <c r="H132" s="22">
        <v>38582</v>
      </c>
      <c r="I132" s="23" t="s">
        <v>1719</v>
      </c>
      <c r="J132" s="21" t="s">
        <v>1715</v>
      </c>
      <c r="K132" s="21" t="s">
        <v>1716</v>
      </c>
    </row>
    <row r="133" spans="1:11" ht="24">
      <c r="A133" s="21" t="s">
        <v>2552</v>
      </c>
      <c r="B133" s="21">
        <v>1371</v>
      </c>
      <c r="C133" s="21" t="s">
        <v>2262</v>
      </c>
      <c r="D133" s="21" t="s">
        <v>2261</v>
      </c>
      <c r="E133" s="21" t="s">
        <v>2549</v>
      </c>
      <c r="F133" s="21" t="s">
        <v>1760</v>
      </c>
      <c r="G133" s="21" t="s">
        <v>856</v>
      </c>
      <c r="H133" s="22">
        <v>38405</v>
      </c>
      <c r="I133" s="23">
        <v>75</v>
      </c>
      <c r="J133" s="21" t="s">
        <v>1730</v>
      </c>
      <c r="K133" s="21" t="s">
        <v>1748</v>
      </c>
    </row>
    <row r="134" spans="1:11" ht="24">
      <c r="A134" s="21" t="s">
        <v>2552</v>
      </c>
      <c r="B134" s="21">
        <v>2128</v>
      </c>
      <c r="C134" s="21" t="s">
        <v>2262</v>
      </c>
      <c r="D134" s="25" t="s">
        <v>4050</v>
      </c>
      <c r="E134" s="21" t="s">
        <v>2551</v>
      </c>
      <c r="F134" s="21" t="s">
        <v>1735</v>
      </c>
      <c r="G134" s="21" t="s">
        <v>4048</v>
      </c>
      <c r="H134" s="22">
        <v>39921</v>
      </c>
      <c r="I134" s="23">
        <v>29</v>
      </c>
      <c r="J134" s="21" t="s">
        <v>1715</v>
      </c>
      <c r="K134" s="21" t="s">
        <v>1773</v>
      </c>
    </row>
    <row r="135" spans="1:11" ht="24">
      <c r="A135" s="21" t="s">
        <v>2552</v>
      </c>
      <c r="B135" s="21">
        <v>2128</v>
      </c>
      <c r="C135" s="21" t="s">
        <v>2262</v>
      </c>
      <c r="D135" s="21" t="s">
        <v>4063</v>
      </c>
      <c r="E135" s="21" t="s">
        <v>2549</v>
      </c>
      <c r="F135" s="21" t="s">
        <v>1750</v>
      </c>
      <c r="G135" s="21" t="s">
        <v>4048</v>
      </c>
      <c r="H135" s="22">
        <v>40298</v>
      </c>
      <c r="I135" s="23" t="s">
        <v>1719</v>
      </c>
      <c r="J135" s="21" t="s">
        <v>1730</v>
      </c>
      <c r="K135" s="21" t="s">
        <v>1748</v>
      </c>
    </row>
    <row r="136" spans="1:11" ht="24">
      <c r="A136" s="21" t="s">
        <v>395</v>
      </c>
      <c r="B136" s="21">
        <v>113</v>
      </c>
      <c r="C136" s="21" t="s">
        <v>1425</v>
      </c>
      <c r="D136" s="25" t="s">
        <v>1520</v>
      </c>
      <c r="E136" s="21" t="s">
        <v>2551</v>
      </c>
      <c r="F136" s="21" t="s">
        <v>1720</v>
      </c>
      <c r="G136" s="21" t="s">
        <v>1519</v>
      </c>
      <c r="H136" s="22">
        <v>37350</v>
      </c>
      <c r="I136" s="23">
        <v>31</v>
      </c>
      <c r="J136" s="21" t="s">
        <v>1715</v>
      </c>
      <c r="K136" s="21" t="s">
        <v>1716</v>
      </c>
    </row>
    <row r="137" spans="1:11" ht="24">
      <c r="A137" s="21" t="s">
        <v>395</v>
      </c>
      <c r="B137" s="21">
        <v>228</v>
      </c>
      <c r="C137" s="21" t="s">
        <v>1461</v>
      </c>
      <c r="D137" s="21" t="s">
        <v>1515</v>
      </c>
      <c r="E137" s="21" t="s">
        <v>2549</v>
      </c>
      <c r="F137" s="21" t="s">
        <v>1720</v>
      </c>
      <c r="G137" s="21" t="s">
        <v>1509</v>
      </c>
      <c r="H137" s="22">
        <v>37649</v>
      </c>
      <c r="I137" s="23" t="s">
        <v>1749</v>
      </c>
      <c r="J137" s="21" t="s">
        <v>1730</v>
      </c>
      <c r="K137" s="21" t="s">
        <v>1716</v>
      </c>
    </row>
    <row r="138" spans="1:11" ht="24">
      <c r="A138" s="21" t="s">
        <v>395</v>
      </c>
      <c r="B138" s="21">
        <v>228</v>
      </c>
      <c r="C138" s="21" t="s">
        <v>1461</v>
      </c>
      <c r="D138" s="25" t="s">
        <v>1511</v>
      </c>
      <c r="E138" s="21" t="s">
        <v>2551</v>
      </c>
      <c r="F138" s="21" t="s">
        <v>1720</v>
      </c>
      <c r="G138" s="21" t="s">
        <v>1509</v>
      </c>
      <c r="H138" s="22">
        <v>38596</v>
      </c>
      <c r="I138" s="23">
        <v>57</v>
      </c>
      <c r="J138" s="21" t="s">
        <v>1715</v>
      </c>
      <c r="K138" s="21" t="s">
        <v>1736</v>
      </c>
    </row>
    <row r="139" spans="1:11" ht="24">
      <c r="A139" s="21" t="s">
        <v>375</v>
      </c>
      <c r="B139" s="21">
        <v>725</v>
      </c>
      <c r="C139" s="21" t="s">
        <v>3444</v>
      </c>
      <c r="D139" s="21" t="s">
        <v>3447</v>
      </c>
      <c r="E139" s="21" t="s">
        <v>2549</v>
      </c>
      <c r="F139" s="21" t="s">
        <v>1735</v>
      </c>
      <c r="G139" s="21" t="s">
        <v>3443</v>
      </c>
      <c r="H139" s="22">
        <v>37922</v>
      </c>
      <c r="I139" s="23">
        <v>28</v>
      </c>
      <c r="J139" s="21" t="s">
        <v>1730</v>
      </c>
      <c r="K139" s="21" t="s">
        <v>1716</v>
      </c>
    </row>
    <row r="140" spans="1:11" ht="24">
      <c r="A140" s="21" t="s">
        <v>375</v>
      </c>
      <c r="B140" s="21">
        <v>208</v>
      </c>
      <c r="C140" s="21" t="s">
        <v>3404</v>
      </c>
      <c r="D140" s="25" t="s">
        <v>3403</v>
      </c>
      <c r="E140" s="21" t="s">
        <v>2551</v>
      </c>
      <c r="F140" s="21" t="s">
        <v>1750</v>
      </c>
      <c r="G140" s="21" t="s">
        <v>3402</v>
      </c>
      <c r="H140" s="22">
        <v>38695</v>
      </c>
      <c r="I140" s="23">
        <v>20</v>
      </c>
      <c r="J140" s="21" t="s">
        <v>1715</v>
      </c>
      <c r="K140" s="21" t="s">
        <v>1773</v>
      </c>
    </row>
    <row r="141" spans="1:11" ht="24">
      <c r="A141" s="21" t="s">
        <v>375</v>
      </c>
      <c r="B141" s="21">
        <v>919</v>
      </c>
      <c r="C141" s="21" t="s">
        <v>3569</v>
      </c>
      <c r="D141" s="25" t="s">
        <v>3570</v>
      </c>
      <c r="E141" s="21" t="s">
        <v>2551</v>
      </c>
      <c r="F141" s="21" t="s">
        <v>1735</v>
      </c>
      <c r="G141" s="21" t="s">
        <v>2156</v>
      </c>
      <c r="H141" s="22">
        <v>37887</v>
      </c>
      <c r="I141" s="23">
        <v>40</v>
      </c>
      <c r="J141" s="21" t="s">
        <v>1715</v>
      </c>
      <c r="K141" s="21" t="s">
        <v>1798</v>
      </c>
    </row>
    <row r="142" spans="1:11" ht="24">
      <c r="A142" s="21" t="s">
        <v>375</v>
      </c>
      <c r="B142" s="21">
        <v>76</v>
      </c>
      <c r="C142" s="21" t="s">
        <v>3596</v>
      </c>
      <c r="D142" s="21" t="s">
        <v>3595</v>
      </c>
      <c r="E142" s="21" t="s">
        <v>2549</v>
      </c>
      <c r="F142" s="21" t="s">
        <v>1897</v>
      </c>
      <c r="G142" s="21" t="s">
        <v>3594</v>
      </c>
      <c r="H142" s="22">
        <v>37659</v>
      </c>
      <c r="I142" s="23">
        <v>25</v>
      </c>
      <c r="J142" s="21" t="s">
        <v>1730</v>
      </c>
      <c r="K142" s="21" t="s">
        <v>1784</v>
      </c>
    </row>
    <row r="143" spans="1:11" ht="36">
      <c r="A143" s="21" t="s">
        <v>375</v>
      </c>
      <c r="B143" s="21">
        <v>263</v>
      </c>
      <c r="C143" s="21" t="s">
        <v>3435</v>
      </c>
      <c r="D143" s="21" t="s">
        <v>3438</v>
      </c>
      <c r="E143" s="21" t="s">
        <v>2549</v>
      </c>
      <c r="F143" s="21" t="s">
        <v>1763</v>
      </c>
      <c r="G143" s="21" t="s">
        <v>3434</v>
      </c>
      <c r="H143" s="22">
        <v>38359</v>
      </c>
      <c r="I143" s="23" t="s">
        <v>1719</v>
      </c>
      <c r="J143" s="21" t="s">
        <v>1730</v>
      </c>
      <c r="K143" s="21" t="s">
        <v>1748</v>
      </c>
    </row>
    <row r="144" spans="1:11" ht="24">
      <c r="A144" s="21" t="s">
        <v>375</v>
      </c>
      <c r="B144" s="21">
        <v>654</v>
      </c>
      <c r="C144" s="21" t="s">
        <v>3544</v>
      </c>
      <c r="D144" s="25" t="s">
        <v>3430</v>
      </c>
      <c r="E144" s="21" t="s">
        <v>2551</v>
      </c>
      <c r="F144" s="21" t="s">
        <v>1750</v>
      </c>
      <c r="G144" s="21" t="s">
        <v>3542</v>
      </c>
      <c r="H144" s="22">
        <v>36732</v>
      </c>
      <c r="I144" s="23" t="s">
        <v>1719</v>
      </c>
      <c r="J144" s="21" t="s">
        <v>1715</v>
      </c>
      <c r="K144" s="21" t="s">
        <v>1725</v>
      </c>
    </row>
    <row r="145" spans="1:11" ht="24">
      <c r="A145" s="21" t="s">
        <v>393</v>
      </c>
      <c r="B145" s="21">
        <v>260</v>
      </c>
      <c r="C145" s="21" t="s">
        <v>3644</v>
      </c>
      <c r="D145" s="21" t="s">
        <v>3652</v>
      </c>
      <c r="E145" s="21" t="s">
        <v>2549</v>
      </c>
      <c r="F145" s="21" t="s">
        <v>1750</v>
      </c>
      <c r="G145" s="21" t="s">
        <v>3651</v>
      </c>
      <c r="H145" s="22">
        <v>37186</v>
      </c>
      <c r="I145" s="23" t="s">
        <v>1719</v>
      </c>
      <c r="J145" s="21" t="s">
        <v>1730</v>
      </c>
      <c r="K145" s="21" t="s">
        <v>126</v>
      </c>
    </row>
    <row r="146" spans="1:11" ht="24">
      <c r="A146" s="21" t="s">
        <v>393</v>
      </c>
      <c r="B146" s="21">
        <v>265</v>
      </c>
      <c r="C146" s="21" t="s">
        <v>3785</v>
      </c>
      <c r="D146" s="21" t="s">
        <v>3789</v>
      </c>
      <c r="E146" s="21" t="s">
        <v>2549</v>
      </c>
      <c r="F146" s="21" t="s">
        <v>1728</v>
      </c>
      <c r="G146" s="21" t="s">
        <v>3783</v>
      </c>
      <c r="H146" s="22">
        <v>38503</v>
      </c>
      <c r="I146" s="23">
        <v>44</v>
      </c>
      <c r="J146" s="21" t="s">
        <v>1730</v>
      </c>
      <c r="K146" s="21" t="s">
        <v>1748</v>
      </c>
    </row>
    <row r="147" spans="1:11" ht="12">
      <c r="A147" s="21" t="s">
        <v>393</v>
      </c>
      <c r="B147" s="21">
        <v>213</v>
      </c>
      <c r="C147" s="21" t="s">
        <v>3780</v>
      </c>
      <c r="D147" s="21" t="s">
        <v>3657</v>
      </c>
      <c r="E147" s="21" t="s">
        <v>2549</v>
      </c>
      <c r="F147" s="21" t="s">
        <v>1760</v>
      </c>
      <c r="G147" s="21" t="s">
        <v>3779</v>
      </c>
      <c r="H147" s="22">
        <v>36802</v>
      </c>
      <c r="I147" s="23" t="s">
        <v>1719</v>
      </c>
      <c r="J147" s="21" t="s">
        <v>1730</v>
      </c>
      <c r="K147" s="21" t="s">
        <v>1865</v>
      </c>
    </row>
    <row r="148" spans="1:11" ht="24">
      <c r="A148" s="21" t="s">
        <v>377</v>
      </c>
      <c r="B148" s="21">
        <v>534</v>
      </c>
      <c r="C148" s="21" t="s">
        <v>1546</v>
      </c>
      <c r="D148" s="21" t="s">
        <v>1551</v>
      </c>
      <c r="E148" s="21" t="s">
        <v>2549</v>
      </c>
      <c r="F148" s="21" t="s">
        <v>1735</v>
      </c>
      <c r="G148" s="21" t="s">
        <v>1544</v>
      </c>
      <c r="H148" s="22">
        <v>36648</v>
      </c>
      <c r="I148" s="23" t="s">
        <v>1719</v>
      </c>
      <c r="J148" s="21" t="s">
        <v>1730</v>
      </c>
      <c r="K148" s="21" t="s">
        <v>1725</v>
      </c>
    </row>
    <row r="149" spans="1:11" ht="12">
      <c r="A149" s="21" t="s">
        <v>377</v>
      </c>
      <c r="B149" s="21">
        <v>451</v>
      </c>
      <c r="C149" s="21" t="s">
        <v>3368</v>
      </c>
      <c r="D149" s="21" t="s">
        <v>3980</v>
      </c>
      <c r="E149" s="21" t="s">
        <v>2549</v>
      </c>
      <c r="F149" s="21" t="s">
        <v>190</v>
      </c>
      <c r="G149" s="21" t="s">
        <v>3372</v>
      </c>
      <c r="H149" s="22">
        <v>36581</v>
      </c>
      <c r="I149" s="23" t="s">
        <v>1719</v>
      </c>
      <c r="J149" s="21" t="s">
        <v>1730</v>
      </c>
      <c r="K149" s="21" t="s">
        <v>1748</v>
      </c>
    </row>
    <row r="150" spans="1:11" ht="24">
      <c r="A150" s="21" t="s">
        <v>377</v>
      </c>
      <c r="B150" s="21">
        <v>528</v>
      </c>
      <c r="C150" s="21" t="s">
        <v>1527</v>
      </c>
      <c r="D150" s="21" t="s">
        <v>1537</v>
      </c>
      <c r="E150" s="21" t="s">
        <v>2549</v>
      </c>
      <c r="F150" s="21" t="s">
        <v>1763</v>
      </c>
      <c r="G150" s="21" t="s">
        <v>1536</v>
      </c>
      <c r="H150" s="22">
        <v>36991</v>
      </c>
      <c r="I150" s="23">
        <v>50</v>
      </c>
      <c r="J150" s="21" t="s">
        <v>1730</v>
      </c>
      <c r="K150" s="21" t="s">
        <v>1748</v>
      </c>
    </row>
    <row r="151" spans="1:11" ht="24">
      <c r="A151" s="21" t="s">
        <v>377</v>
      </c>
      <c r="B151" s="21">
        <v>311</v>
      </c>
      <c r="C151" s="21" t="s">
        <v>1584</v>
      </c>
      <c r="D151" s="21" t="s">
        <v>1585</v>
      </c>
      <c r="E151" s="21" t="s">
        <v>2549</v>
      </c>
      <c r="F151" s="21" t="s">
        <v>1731</v>
      </c>
      <c r="G151" s="21" t="s">
        <v>1582</v>
      </c>
      <c r="H151" s="22">
        <v>37779</v>
      </c>
      <c r="I151" s="23" t="s">
        <v>1719</v>
      </c>
      <c r="J151" s="21" t="s">
        <v>1730</v>
      </c>
      <c r="K151" s="21" t="s">
        <v>1773</v>
      </c>
    </row>
    <row r="152" spans="1:11" ht="24">
      <c r="A152" s="21" t="s">
        <v>377</v>
      </c>
      <c r="B152" s="21">
        <v>663</v>
      </c>
      <c r="C152" s="21" t="s">
        <v>396</v>
      </c>
      <c r="D152" s="25" t="s">
        <v>1529</v>
      </c>
      <c r="E152" s="21" t="s">
        <v>2551</v>
      </c>
      <c r="F152" s="21" t="s">
        <v>1735</v>
      </c>
      <c r="G152" s="21" t="s">
        <v>1528</v>
      </c>
      <c r="H152" s="22">
        <v>38426</v>
      </c>
      <c r="I152" s="23" t="s">
        <v>1719</v>
      </c>
      <c r="J152" s="21" t="s">
        <v>1715</v>
      </c>
      <c r="K152" s="21" t="s">
        <v>1716</v>
      </c>
    </row>
    <row r="153" spans="1:11" ht="24">
      <c r="A153" s="21" t="s">
        <v>377</v>
      </c>
      <c r="B153" s="21">
        <v>732</v>
      </c>
      <c r="C153" s="21" t="s">
        <v>1541</v>
      </c>
      <c r="D153" s="25" t="s">
        <v>1577</v>
      </c>
      <c r="E153" s="21" t="s">
        <v>2551</v>
      </c>
      <c r="F153" s="21" t="s">
        <v>1735</v>
      </c>
      <c r="G153" s="21" t="s">
        <v>1568</v>
      </c>
      <c r="H153" s="22">
        <v>39376</v>
      </c>
      <c r="I153" s="23" t="s">
        <v>1719</v>
      </c>
      <c r="J153" s="21" t="s">
        <v>1715</v>
      </c>
      <c r="K153" s="21" t="s">
        <v>1716</v>
      </c>
    </row>
    <row r="154" spans="1:11" ht="24">
      <c r="A154" s="21" t="s">
        <v>370</v>
      </c>
      <c r="B154" s="21">
        <v>205</v>
      </c>
      <c r="C154" s="21" t="s">
        <v>2599</v>
      </c>
      <c r="D154" s="25" t="s">
        <v>2605</v>
      </c>
      <c r="E154" s="21" t="s">
        <v>2551</v>
      </c>
      <c r="F154" s="21" t="s">
        <v>1970</v>
      </c>
      <c r="G154" s="21" t="s">
        <v>2597</v>
      </c>
      <c r="H154" s="22">
        <v>38411</v>
      </c>
      <c r="I154" s="23" t="s">
        <v>1719</v>
      </c>
      <c r="J154" s="21" t="s">
        <v>1715</v>
      </c>
      <c r="K154" s="21" t="s">
        <v>1865</v>
      </c>
    </row>
    <row r="155" spans="1:11" ht="36">
      <c r="A155" s="21" t="s">
        <v>370</v>
      </c>
      <c r="B155" s="21">
        <v>254</v>
      </c>
      <c r="C155" s="21" t="s">
        <v>2579</v>
      </c>
      <c r="D155" s="25" t="s">
        <v>2578</v>
      </c>
      <c r="E155" s="21" t="s">
        <v>2551</v>
      </c>
      <c r="F155" s="21" t="s">
        <v>1750</v>
      </c>
      <c r="G155" s="21" t="s">
        <v>2577</v>
      </c>
      <c r="H155" s="22">
        <v>39934</v>
      </c>
      <c r="I155" s="23" t="s">
        <v>1719</v>
      </c>
      <c r="J155" s="21" t="s">
        <v>1715</v>
      </c>
      <c r="K155" s="21" t="s">
        <v>1725</v>
      </c>
    </row>
    <row r="156" spans="1:11" ht="36">
      <c r="A156" s="21" t="s">
        <v>370</v>
      </c>
      <c r="B156" s="21">
        <v>254</v>
      </c>
      <c r="C156" s="21" t="s">
        <v>2579</v>
      </c>
      <c r="D156" s="25" t="s">
        <v>2583</v>
      </c>
      <c r="E156" s="21" t="s">
        <v>2551</v>
      </c>
      <c r="F156" s="21" t="s">
        <v>1750</v>
      </c>
      <c r="G156" s="21" t="s">
        <v>2577</v>
      </c>
      <c r="H156" s="22">
        <v>40390</v>
      </c>
      <c r="I156" s="23" t="s">
        <v>1719</v>
      </c>
      <c r="J156" s="21" t="s">
        <v>1715</v>
      </c>
      <c r="K156" s="21" t="s">
        <v>1961</v>
      </c>
    </row>
    <row r="157" spans="1:11" ht="24">
      <c r="A157" s="21" t="s">
        <v>376</v>
      </c>
      <c r="B157" s="21">
        <v>289</v>
      </c>
      <c r="C157" s="21" t="s">
        <v>2711</v>
      </c>
      <c r="D157" s="21" t="s">
        <v>2710</v>
      </c>
      <c r="E157" s="21" t="s">
        <v>2549</v>
      </c>
      <c r="F157" s="21" t="s">
        <v>1750</v>
      </c>
      <c r="G157" s="21" t="s">
        <v>2709</v>
      </c>
      <c r="H157" s="22">
        <v>38468</v>
      </c>
      <c r="I157" s="23">
        <v>43</v>
      </c>
      <c r="J157" s="21" t="s">
        <v>1730</v>
      </c>
      <c r="K157" s="21" t="s">
        <v>1957</v>
      </c>
    </row>
    <row r="158" spans="1:11" ht="36">
      <c r="A158" s="21" t="s">
        <v>376</v>
      </c>
      <c r="B158" s="21">
        <v>358</v>
      </c>
      <c r="C158" s="21" t="s">
        <v>2769</v>
      </c>
      <c r="D158" s="21" t="s">
        <v>3179</v>
      </c>
      <c r="E158" s="21" t="s">
        <v>2549</v>
      </c>
      <c r="F158" s="21" t="s">
        <v>95</v>
      </c>
      <c r="G158" s="21" t="s">
        <v>3178</v>
      </c>
      <c r="H158" s="22">
        <v>39909</v>
      </c>
      <c r="I158" s="23" t="s">
        <v>1719</v>
      </c>
      <c r="J158" s="21" t="s">
        <v>1730</v>
      </c>
      <c r="K158" s="21" t="s">
        <v>1957</v>
      </c>
    </row>
    <row r="159" spans="1:11" ht="36">
      <c r="A159" s="21" t="s">
        <v>394</v>
      </c>
      <c r="B159" s="21">
        <v>43</v>
      </c>
      <c r="C159" s="21" t="s">
        <v>3212</v>
      </c>
      <c r="D159" s="25" t="s">
        <v>3213</v>
      </c>
      <c r="E159" s="21" t="s">
        <v>2551</v>
      </c>
      <c r="F159" s="21" t="s">
        <v>1750</v>
      </c>
      <c r="G159" s="21" t="s">
        <v>3210</v>
      </c>
      <c r="H159" s="22">
        <v>38640</v>
      </c>
      <c r="I159" s="23">
        <v>35</v>
      </c>
      <c r="J159" s="21" t="s">
        <v>1715</v>
      </c>
      <c r="K159" s="21" t="s">
        <v>1736</v>
      </c>
    </row>
    <row r="160" spans="1:11" ht="24">
      <c r="A160" s="21" t="s">
        <v>378</v>
      </c>
      <c r="B160" s="21">
        <v>509</v>
      </c>
      <c r="C160" s="21" t="s">
        <v>2631</v>
      </c>
      <c r="D160" s="25" t="s">
        <v>2691</v>
      </c>
      <c r="E160" s="21" t="s">
        <v>2551</v>
      </c>
      <c r="F160" s="21" t="s">
        <v>1750</v>
      </c>
      <c r="G160" s="21" t="s">
        <v>2690</v>
      </c>
      <c r="H160" s="22">
        <v>39786</v>
      </c>
      <c r="I160" s="23" t="s">
        <v>1719</v>
      </c>
      <c r="J160" s="21" t="s">
        <v>1715</v>
      </c>
      <c r="K160" s="21" t="s">
        <v>1716</v>
      </c>
    </row>
    <row r="161" spans="1:11" ht="24">
      <c r="A161" s="21" t="s">
        <v>381</v>
      </c>
      <c r="B161" s="21">
        <v>301</v>
      </c>
      <c r="C161" s="21" t="s">
        <v>3304</v>
      </c>
      <c r="D161" s="25" t="s">
        <v>3168</v>
      </c>
      <c r="E161" s="21" t="s">
        <v>2551</v>
      </c>
      <c r="F161" s="21" t="s">
        <v>1750</v>
      </c>
      <c r="G161" s="21" t="s">
        <v>3342</v>
      </c>
      <c r="H161" s="22">
        <v>37275</v>
      </c>
      <c r="I161" s="23">
        <v>40</v>
      </c>
      <c r="J161" s="21" t="s">
        <v>1715</v>
      </c>
      <c r="K161" s="21" t="s">
        <v>1716</v>
      </c>
    </row>
    <row r="162" spans="1:11" ht="24">
      <c r="A162" s="21" t="s">
        <v>381</v>
      </c>
      <c r="B162" s="21">
        <v>809</v>
      </c>
      <c r="C162" s="21" t="s">
        <v>3304</v>
      </c>
      <c r="D162" s="21" t="s">
        <v>3307</v>
      </c>
      <c r="E162" s="21" t="s">
        <v>2549</v>
      </c>
      <c r="F162" s="21" t="s">
        <v>1750</v>
      </c>
      <c r="G162" s="21" t="s">
        <v>3303</v>
      </c>
      <c r="H162" s="22">
        <v>39033</v>
      </c>
      <c r="I162" s="23" t="s">
        <v>1719</v>
      </c>
      <c r="J162" s="21" t="s">
        <v>1730</v>
      </c>
      <c r="K162" s="21" t="s">
        <v>1716</v>
      </c>
    </row>
    <row r="163" spans="1:11" ht="24">
      <c r="A163" s="21" t="s">
        <v>381</v>
      </c>
      <c r="B163" s="21">
        <v>391</v>
      </c>
      <c r="C163" s="21" t="s">
        <v>3289</v>
      </c>
      <c r="D163" s="21" t="s">
        <v>3305</v>
      </c>
      <c r="E163" s="21" t="s">
        <v>2549</v>
      </c>
      <c r="F163" s="21" t="s">
        <v>1750</v>
      </c>
      <c r="G163" s="21" t="s">
        <v>3311</v>
      </c>
      <c r="H163" s="22">
        <v>36683</v>
      </c>
      <c r="I163" s="23" t="s">
        <v>1719</v>
      </c>
      <c r="J163" s="21" t="s">
        <v>1730</v>
      </c>
      <c r="K163" s="21" t="s">
        <v>1734</v>
      </c>
    </row>
    <row r="164" spans="1:11" ht="24">
      <c r="A164" s="21" t="s">
        <v>391</v>
      </c>
      <c r="B164" s="21">
        <v>675</v>
      </c>
      <c r="C164" s="21" t="s">
        <v>2512</v>
      </c>
      <c r="D164" s="21" t="s">
        <v>2513</v>
      </c>
      <c r="E164" s="21" t="s">
        <v>2549</v>
      </c>
      <c r="F164" s="21" t="s">
        <v>1918</v>
      </c>
      <c r="G164" s="21" t="s">
        <v>2510</v>
      </c>
      <c r="H164" s="22">
        <v>39473</v>
      </c>
      <c r="I164" s="23">
        <v>65</v>
      </c>
      <c r="J164" s="21" t="s">
        <v>1730</v>
      </c>
      <c r="K164" s="21" t="s">
        <v>1716</v>
      </c>
    </row>
    <row r="165" spans="1:11" ht="24">
      <c r="A165" s="21" t="s">
        <v>391</v>
      </c>
      <c r="B165" s="21">
        <v>262</v>
      </c>
      <c r="C165" s="21" t="s">
        <v>2429</v>
      </c>
      <c r="D165" s="21" t="s">
        <v>2428</v>
      </c>
      <c r="E165" s="21" t="s">
        <v>2549</v>
      </c>
      <c r="F165" s="21" t="s">
        <v>1763</v>
      </c>
      <c r="G165" s="21" t="s">
        <v>2427</v>
      </c>
      <c r="H165" s="22">
        <v>37651</v>
      </c>
      <c r="I165" s="23" t="s">
        <v>1719</v>
      </c>
      <c r="J165" s="21" t="s">
        <v>1730</v>
      </c>
      <c r="K165" s="21" t="s">
        <v>1748</v>
      </c>
    </row>
    <row r="166" spans="1:11" ht="24">
      <c r="A166" s="21" t="s">
        <v>391</v>
      </c>
      <c r="B166" s="21">
        <v>685</v>
      </c>
      <c r="C166" s="21" t="s">
        <v>2414</v>
      </c>
      <c r="D166" s="21" t="s">
        <v>2537</v>
      </c>
      <c r="E166" s="21" t="s">
        <v>2549</v>
      </c>
      <c r="F166" s="21" t="s">
        <v>1763</v>
      </c>
      <c r="G166" s="21" t="s">
        <v>2527</v>
      </c>
      <c r="H166" s="22">
        <v>40268</v>
      </c>
      <c r="I166" s="23" t="s">
        <v>1719</v>
      </c>
      <c r="J166" s="21" t="s">
        <v>1730</v>
      </c>
      <c r="K166" s="21" t="s">
        <v>1799</v>
      </c>
    </row>
    <row r="167" spans="1:11" ht="24">
      <c r="A167" s="21" t="s">
        <v>391</v>
      </c>
      <c r="B167" s="21">
        <v>685</v>
      </c>
      <c r="C167" s="21" t="s">
        <v>2414</v>
      </c>
      <c r="D167" s="21" t="s">
        <v>2535</v>
      </c>
      <c r="E167" s="21" t="s">
        <v>2549</v>
      </c>
      <c r="F167" s="21" t="s">
        <v>1783</v>
      </c>
      <c r="G167" s="21" t="s">
        <v>2527</v>
      </c>
      <c r="H167" s="22">
        <v>40478</v>
      </c>
      <c r="I167" s="23">
        <v>45</v>
      </c>
      <c r="J167" s="21" t="s">
        <v>1730</v>
      </c>
      <c r="K167" s="21" t="s">
        <v>1716</v>
      </c>
    </row>
    <row r="168" spans="1:11" s="16" customFormat="1" ht="12">
      <c r="A168" s="19"/>
      <c r="B168" s="19"/>
      <c r="C168" s="19" t="s">
        <v>401</v>
      </c>
      <c r="D168" s="19" t="s">
        <v>403</v>
      </c>
      <c r="E168" s="19"/>
      <c r="F168" s="20">
        <v>165</v>
      </c>
      <c r="G168" s="19" t="s">
        <v>402</v>
      </c>
      <c r="H168" s="24"/>
      <c r="I168" s="20"/>
      <c r="J168" s="19"/>
      <c r="K168" s="19"/>
    </row>
  </sheetData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B1">
      <selection activeCell="D10" sqref="D10"/>
    </sheetView>
  </sheetViews>
  <sheetFormatPr defaultColWidth="9.140625" defaultRowHeight="12.75"/>
  <cols>
    <col min="1" max="1" width="4.00390625" style="9" bestFit="1" customWidth="1"/>
    <col min="2" max="2" width="5.00390625" style="9" bestFit="1" customWidth="1"/>
    <col min="3" max="3" width="19.140625" style="9" customWidth="1"/>
    <col min="4" max="4" width="27.00390625" style="9" customWidth="1"/>
    <col min="5" max="5" width="17.57421875" style="9" bestFit="1" customWidth="1"/>
    <col min="6" max="6" width="27.8515625" style="9" bestFit="1" customWidth="1"/>
    <col min="7" max="7" width="10.140625" style="9" bestFit="1" customWidth="1"/>
    <col min="8" max="8" width="6.140625" style="10" bestFit="1" customWidth="1"/>
    <col min="9" max="9" width="12.00390625" style="9" customWidth="1"/>
    <col min="10" max="16384" width="9.140625" style="9" customWidth="1"/>
  </cols>
  <sheetData>
    <row r="1" spans="4:6" ht="38.25" customHeight="1">
      <c r="D1" s="31" t="s">
        <v>796</v>
      </c>
      <c r="E1" s="31"/>
      <c r="F1" s="31"/>
    </row>
    <row r="2" spans="1:9" s="7" customFormat="1" ht="25.5">
      <c r="A2" s="11" t="s">
        <v>388</v>
      </c>
      <c r="B2" s="11" t="s">
        <v>389</v>
      </c>
      <c r="C2" s="11" t="s">
        <v>386</v>
      </c>
      <c r="D2" s="11" t="s">
        <v>382</v>
      </c>
      <c r="E2" s="11" t="s">
        <v>383</v>
      </c>
      <c r="F2" s="11" t="s">
        <v>384</v>
      </c>
      <c r="G2" s="11" t="s">
        <v>385</v>
      </c>
      <c r="H2" s="12" t="s">
        <v>390</v>
      </c>
      <c r="I2" s="11" t="s">
        <v>387</v>
      </c>
    </row>
    <row r="3" spans="1:9" ht="25.5">
      <c r="A3" s="13" t="s">
        <v>371</v>
      </c>
      <c r="B3" s="13">
        <v>208</v>
      </c>
      <c r="C3" s="13" t="s">
        <v>1822</v>
      </c>
      <c r="D3" s="13" t="s">
        <v>1820</v>
      </c>
      <c r="E3" s="13" t="s">
        <v>1821</v>
      </c>
      <c r="F3" s="13" t="s">
        <v>1819</v>
      </c>
      <c r="G3" s="14">
        <v>40005</v>
      </c>
      <c r="H3" s="15">
        <v>76</v>
      </c>
      <c r="I3" s="13" t="s">
        <v>1773</v>
      </c>
    </row>
    <row r="4" spans="1:9" ht="25.5">
      <c r="A4" s="13" t="s">
        <v>2554</v>
      </c>
      <c r="B4" s="13">
        <v>304</v>
      </c>
      <c r="C4" s="13" t="s">
        <v>1886</v>
      </c>
      <c r="D4" s="13" t="s">
        <v>23</v>
      </c>
      <c r="E4" s="13" t="s">
        <v>1750</v>
      </c>
      <c r="F4" s="13" t="s">
        <v>22</v>
      </c>
      <c r="G4" s="14">
        <v>39500</v>
      </c>
      <c r="H4" s="15">
        <v>53</v>
      </c>
      <c r="I4" s="13" t="s">
        <v>1893</v>
      </c>
    </row>
    <row r="5" spans="1:9" ht="25.5">
      <c r="A5" s="13" t="s">
        <v>379</v>
      </c>
      <c r="B5" s="13">
        <v>573</v>
      </c>
      <c r="C5" s="13" t="s">
        <v>354</v>
      </c>
      <c r="D5" s="13" t="s">
        <v>355</v>
      </c>
      <c r="E5" s="13" t="s">
        <v>1750</v>
      </c>
      <c r="F5" s="13" t="s">
        <v>353</v>
      </c>
      <c r="G5" s="14">
        <v>40289</v>
      </c>
      <c r="H5" s="15">
        <v>44</v>
      </c>
      <c r="I5" s="13" t="s">
        <v>1961</v>
      </c>
    </row>
    <row r="6" spans="1:9" ht="38.25">
      <c r="A6" s="13" t="s">
        <v>374</v>
      </c>
      <c r="B6" s="13">
        <v>274</v>
      </c>
      <c r="C6" s="13" t="s">
        <v>851</v>
      </c>
      <c r="D6" s="13" t="s">
        <v>895</v>
      </c>
      <c r="E6" s="13" t="s">
        <v>1750</v>
      </c>
      <c r="F6" s="13" t="s">
        <v>885</v>
      </c>
      <c r="G6" s="14">
        <v>38493</v>
      </c>
      <c r="H6" s="15">
        <v>70</v>
      </c>
      <c r="I6" s="13" t="s">
        <v>1957</v>
      </c>
    </row>
    <row r="7" spans="1:9" ht="25.5">
      <c r="A7" s="13" t="s">
        <v>373</v>
      </c>
      <c r="B7" s="13">
        <v>591</v>
      </c>
      <c r="C7" s="13" t="s">
        <v>2997</v>
      </c>
      <c r="D7" s="13" t="s">
        <v>2996</v>
      </c>
      <c r="E7" s="13" t="s">
        <v>1739</v>
      </c>
      <c r="F7" s="13" t="s">
        <v>2995</v>
      </c>
      <c r="G7" s="14">
        <v>37464</v>
      </c>
      <c r="H7" s="15">
        <v>59</v>
      </c>
      <c r="I7" s="13" t="s">
        <v>1748</v>
      </c>
    </row>
    <row r="8" spans="1:9" ht="25.5">
      <c r="A8" s="13" t="s">
        <v>373</v>
      </c>
      <c r="B8" s="13">
        <v>937</v>
      </c>
      <c r="C8" s="13" t="s">
        <v>3009</v>
      </c>
      <c r="D8" s="13" t="s">
        <v>3008</v>
      </c>
      <c r="E8" s="13" t="s">
        <v>1733</v>
      </c>
      <c r="F8" s="13" t="s">
        <v>3007</v>
      </c>
      <c r="G8" s="14">
        <v>38014</v>
      </c>
      <c r="H8" s="15">
        <v>52</v>
      </c>
      <c r="I8" s="13" t="s">
        <v>1732</v>
      </c>
    </row>
    <row r="9" spans="1:9" ht="25.5">
      <c r="A9" s="13" t="s">
        <v>380</v>
      </c>
      <c r="B9" s="13">
        <v>343</v>
      </c>
      <c r="C9" s="13" t="s">
        <v>2886</v>
      </c>
      <c r="D9" s="13" t="s">
        <v>2819</v>
      </c>
      <c r="E9" s="13" t="s">
        <v>1750</v>
      </c>
      <c r="F9" s="13" t="s">
        <v>2884</v>
      </c>
      <c r="G9" s="14">
        <v>36768</v>
      </c>
      <c r="H9" s="15">
        <v>25</v>
      </c>
      <c r="I9" s="13" t="s">
        <v>1748</v>
      </c>
    </row>
    <row r="10" spans="1:9" ht="25.5">
      <c r="A10" s="13" t="s">
        <v>372</v>
      </c>
      <c r="B10" s="13">
        <v>800</v>
      </c>
      <c r="C10" s="13" t="s">
        <v>616</v>
      </c>
      <c r="D10" s="13" t="s">
        <v>2791</v>
      </c>
      <c r="E10" s="13" t="s">
        <v>1750</v>
      </c>
      <c r="F10" s="13" t="s">
        <v>2790</v>
      </c>
      <c r="G10" s="14">
        <v>37173</v>
      </c>
      <c r="H10" s="15">
        <v>60</v>
      </c>
      <c r="I10" s="13" t="s">
        <v>1865</v>
      </c>
    </row>
    <row r="11" spans="1:9" ht="38.25">
      <c r="A11" s="13" t="s">
        <v>372</v>
      </c>
      <c r="B11" s="13">
        <v>640</v>
      </c>
      <c r="C11" s="13" t="s">
        <v>2835</v>
      </c>
      <c r="D11" s="13" t="s">
        <v>2834</v>
      </c>
      <c r="E11" s="13" t="s">
        <v>95</v>
      </c>
      <c r="F11" s="13" t="s">
        <v>2833</v>
      </c>
      <c r="G11" s="14">
        <v>39822</v>
      </c>
      <c r="H11" s="15">
        <v>42</v>
      </c>
      <c r="I11" s="13" t="s">
        <v>1957</v>
      </c>
    </row>
    <row r="12" spans="1:9" ht="25.5">
      <c r="A12" s="13" t="s">
        <v>372</v>
      </c>
      <c r="B12" s="13">
        <v>806</v>
      </c>
      <c r="C12" s="13" t="s">
        <v>652</v>
      </c>
      <c r="D12" s="13" t="s">
        <v>651</v>
      </c>
      <c r="E12" s="13" t="s">
        <v>1783</v>
      </c>
      <c r="F12" s="13" t="s">
        <v>650</v>
      </c>
      <c r="G12" s="14">
        <v>37450</v>
      </c>
      <c r="H12" s="15">
        <v>39</v>
      </c>
      <c r="I12" s="13" t="s">
        <v>1716</v>
      </c>
    </row>
    <row r="13" spans="1:9" ht="25.5">
      <c r="A13" s="13" t="s">
        <v>372</v>
      </c>
      <c r="B13" s="13">
        <v>873</v>
      </c>
      <c r="C13" s="13" t="s">
        <v>740</v>
      </c>
      <c r="D13" s="13" t="s">
        <v>741</v>
      </c>
      <c r="E13" s="13" t="s">
        <v>1750</v>
      </c>
      <c r="F13" s="13" t="s">
        <v>738</v>
      </c>
      <c r="G13" s="14">
        <v>37939</v>
      </c>
      <c r="H13" s="15">
        <v>34</v>
      </c>
      <c r="I13" s="13" t="s">
        <v>1716</v>
      </c>
    </row>
    <row r="14" spans="1:9" ht="25.5">
      <c r="A14" s="13" t="s">
        <v>372</v>
      </c>
      <c r="B14" s="13">
        <v>873</v>
      </c>
      <c r="C14" s="13" t="s">
        <v>740</v>
      </c>
      <c r="D14" s="13" t="s">
        <v>764</v>
      </c>
      <c r="E14" s="13" t="s">
        <v>1735</v>
      </c>
      <c r="F14" s="13" t="s">
        <v>738</v>
      </c>
      <c r="G14" s="14">
        <v>38672</v>
      </c>
      <c r="H14" s="15">
        <v>27</v>
      </c>
      <c r="I14" s="13" t="s">
        <v>1716</v>
      </c>
    </row>
    <row r="15" spans="1:9" ht="25.5">
      <c r="A15" s="13" t="s">
        <v>372</v>
      </c>
      <c r="B15" s="13">
        <v>427</v>
      </c>
      <c r="C15" s="13" t="s">
        <v>635</v>
      </c>
      <c r="D15" s="13" t="s">
        <v>634</v>
      </c>
      <c r="E15" s="13" t="s">
        <v>1739</v>
      </c>
      <c r="F15" s="13" t="s">
        <v>633</v>
      </c>
      <c r="G15" s="14">
        <v>38252</v>
      </c>
      <c r="H15" s="15">
        <v>36</v>
      </c>
      <c r="I15" s="13" t="s">
        <v>1773</v>
      </c>
    </row>
    <row r="16" spans="1:9" ht="25.5">
      <c r="A16" s="13" t="s">
        <v>2552</v>
      </c>
      <c r="B16" s="13">
        <v>814</v>
      </c>
      <c r="C16" s="13" t="s">
        <v>1214</v>
      </c>
      <c r="D16" s="13" t="s">
        <v>1220</v>
      </c>
      <c r="E16" s="13" t="s">
        <v>1728</v>
      </c>
      <c r="F16" s="13" t="s">
        <v>1219</v>
      </c>
      <c r="G16" s="14">
        <v>37443</v>
      </c>
      <c r="H16" s="15">
        <v>47</v>
      </c>
      <c r="I16" s="13" t="s">
        <v>1734</v>
      </c>
    </row>
    <row r="17" spans="1:9" ht="25.5">
      <c r="A17" s="13" t="s">
        <v>2552</v>
      </c>
      <c r="B17" s="13">
        <v>1186</v>
      </c>
      <c r="C17" s="13" t="s">
        <v>1214</v>
      </c>
      <c r="D17" s="13" t="s">
        <v>1213</v>
      </c>
      <c r="E17" s="13" t="s">
        <v>1763</v>
      </c>
      <c r="F17" s="13" t="s">
        <v>1212</v>
      </c>
      <c r="G17" s="14">
        <v>37467</v>
      </c>
      <c r="H17" s="15">
        <v>26</v>
      </c>
      <c r="I17" s="13" t="s">
        <v>1748</v>
      </c>
    </row>
    <row r="18" spans="1:9" ht="25.5">
      <c r="A18" s="13" t="s">
        <v>2552</v>
      </c>
      <c r="B18" s="13">
        <v>764</v>
      </c>
      <c r="C18" s="13" t="s">
        <v>2258</v>
      </c>
      <c r="D18" s="13" t="s">
        <v>3965</v>
      </c>
      <c r="E18" s="13" t="s">
        <v>1728</v>
      </c>
      <c r="F18" s="13" t="s">
        <v>3964</v>
      </c>
      <c r="G18" s="14">
        <v>37128</v>
      </c>
      <c r="H18" s="15">
        <v>42</v>
      </c>
      <c r="I18" s="13" t="s">
        <v>1716</v>
      </c>
    </row>
    <row r="19" spans="1:9" ht="25.5">
      <c r="A19" s="13" t="s">
        <v>2552</v>
      </c>
      <c r="B19" s="13">
        <v>504</v>
      </c>
      <c r="C19" s="13" t="s">
        <v>2258</v>
      </c>
      <c r="D19" s="13" t="s">
        <v>3954</v>
      </c>
      <c r="E19" s="13" t="s">
        <v>743</v>
      </c>
      <c r="F19" s="13" t="s">
        <v>3952</v>
      </c>
      <c r="G19" s="14">
        <v>38395</v>
      </c>
      <c r="H19" s="15">
        <v>73</v>
      </c>
      <c r="I19" s="13" t="s">
        <v>1723</v>
      </c>
    </row>
    <row r="20" spans="1:9" ht="25.5">
      <c r="A20" s="13" t="s">
        <v>2552</v>
      </c>
      <c r="B20" s="13">
        <v>808</v>
      </c>
      <c r="C20" s="13" t="s">
        <v>2312</v>
      </c>
      <c r="D20" s="13" t="s">
        <v>4155</v>
      </c>
      <c r="E20" s="13" t="s">
        <v>1750</v>
      </c>
      <c r="F20" s="13" t="s">
        <v>4152</v>
      </c>
      <c r="G20" s="14">
        <v>38725</v>
      </c>
      <c r="H20" s="15" t="s">
        <v>1719</v>
      </c>
      <c r="I20" s="13" t="s">
        <v>1723</v>
      </c>
    </row>
    <row r="21" spans="1:9" ht="25.5">
      <c r="A21" s="13" t="s">
        <v>2552</v>
      </c>
      <c r="B21" s="13">
        <v>754</v>
      </c>
      <c r="C21" s="13" t="s">
        <v>499</v>
      </c>
      <c r="D21" s="13" t="s">
        <v>498</v>
      </c>
      <c r="E21" s="13" t="s">
        <v>1750</v>
      </c>
      <c r="F21" s="13" t="s">
        <v>497</v>
      </c>
      <c r="G21" s="14">
        <v>37031</v>
      </c>
      <c r="H21" s="15">
        <v>32</v>
      </c>
      <c r="I21" s="13" t="s">
        <v>1748</v>
      </c>
    </row>
    <row r="22" spans="1:9" ht="25.5">
      <c r="A22" s="13" t="s">
        <v>2552</v>
      </c>
      <c r="B22" s="13">
        <v>604</v>
      </c>
      <c r="C22" s="13" t="s">
        <v>448</v>
      </c>
      <c r="D22" s="13" t="s">
        <v>4146</v>
      </c>
      <c r="E22" s="13" t="s">
        <v>1750</v>
      </c>
      <c r="F22" s="13" t="s">
        <v>4145</v>
      </c>
      <c r="G22" s="14">
        <v>37081</v>
      </c>
      <c r="H22" s="15">
        <v>59</v>
      </c>
      <c r="I22" s="13" t="s">
        <v>1748</v>
      </c>
    </row>
    <row r="23" spans="1:9" ht="25.5">
      <c r="A23" s="13" t="s">
        <v>2552</v>
      </c>
      <c r="B23" s="13">
        <v>1189</v>
      </c>
      <c r="C23" s="13" t="s">
        <v>448</v>
      </c>
      <c r="D23" s="13" t="s">
        <v>4260</v>
      </c>
      <c r="E23" s="13" t="s">
        <v>1750</v>
      </c>
      <c r="F23" s="13" t="s">
        <v>4258</v>
      </c>
      <c r="G23" s="14">
        <v>38673</v>
      </c>
      <c r="H23" s="15">
        <v>46</v>
      </c>
      <c r="I23" s="13" t="s">
        <v>1748</v>
      </c>
    </row>
    <row r="24" spans="1:9" ht="25.5">
      <c r="A24" s="13" t="s">
        <v>2552</v>
      </c>
      <c r="B24" s="13">
        <v>1151</v>
      </c>
      <c r="C24" s="13" t="s">
        <v>415</v>
      </c>
      <c r="D24" s="13" t="s">
        <v>3884</v>
      </c>
      <c r="E24" s="13" t="s">
        <v>1750</v>
      </c>
      <c r="F24" s="13" t="s">
        <v>3883</v>
      </c>
      <c r="G24" s="14">
        <v>38980</v>
      </c>
      <c r="H24" s="15" t="s">
        <v>1719</v>
      </c>
      <c r="I24" s="13" t="s">
        <v>1773</v>
      </c>
    </row>
    <row r="25" spans="1:9" ht="38.25">
      <c r="A25" s="13" t="s">
        <v>2552</v>
      </c>
      <c r="B25" s="13">
        <v>661</v>
      </c>
      <c r="C25" s="13" t="s">
        <v>2343</v>
      </c>
      <c r="D25" s="13" t="s">
        <v>2344</v>
      </c>
      <c r="E25" s="13" t="s">
        <v>1750</v>
      </c>
      <c r="F25" s="13" t="s">
        <v>2341</v>
      </c>
      <c r="G25" s="14">
        <v>40333</v>
      </c>
      <c r="H25" s="15">
        <v>50</v>
      </c>
      <c r="I25" s="13" t="s">
        <v>1874</v>
      </c>
    </row>
    <row r="26" spans="1:9" ht="38.25">
      <c r="A26" s="13" t="s">
        <v>2552</v>
      </c>
      <c r="B26" s="13">
        <v>661</v>
      </c>
      <c r="C26" s="13" t="s">
        <v>2343</v>
      </c>
      <c r="D26" s="13" t="s">
        <v>2342</v>
      </c>
      <c r="E26" s="13" t="s">
        <v>1750</v>
      </c>
      <c r="F26" s="13" t="s">
        <v>2341</v>
      </c>
      <c r="G26" s="14">
        <v>40687</v>
      </c>
      <c r="H26" s="15">
        <v>52</v>
      </c>
      <c r="I26" s="13" t="s">
        <v>1874</v>
      </c>
    </row>
    <row r="27" spans="1:9" ht="25.5">
      <c r="A27" s="13" t="s">
        <v>2552</v>
      </c>
      <c r="B27" s="13">
        <v>501</v>
      </c>
      <c r="C27" s="13" t="s">
        <v>2386</v>
      </c>
      <c r="D27" s="13" t="s">
        <v>2389</v>
      </c>
      <c r="E27" s="13" t="s">
        <v>1783</v>
      </c>
      <c r="F27" s="13" t="s">
        <v>2388</v>
      </c>
      <c r="G27" s="14">
        <v>37615</v>
      </c>
      <c r="H27" s="15">
        <v>44</v>
      </c>
      <c r="I27" s="13" t="s">
        <v>1716</v>
      </c>
    </row>
    <row r="28" spans="1:9" ht="12.75">
      <c r="A28" s="13" t="s">
        <v>2552</v>
      </c>
      <c r="B28" s="13">
        <v>11</v>
      </c>
      <c r="C28" s="13" t="s">
        <v>2223</v>
      </c>
      <c r="D28" s="13" t="s">
        <v>3928</v>
      </c>
      <c r="E28" s="13" t="s">
        <v>1739</v>
      </c>
      <c r="F28" s="13" t="s">
        <v>3927</v>
      </c>
      <c r="G28" s="14">
        <v>37561</v>
      </c>
      <c r="H28" s="15">
        <v>36</v>
      </c>
      <c r="I28" s="13" t="s">
        <v>1725</v>
      </c>
    </row>
    <row r="29" spans="1:9" ht="25.5">
      <c r="A29" s="13" t="s">
        <v>2552</v>
      </c>
      <c r="B29" s="13">
        <v>656</v>
      </c>
      <c r="C29" s="13" t="s">
        <v>4144</v>
      </c>
      <c r="D29" s="13" t="s">
        <v>3890</v>
      </c>
      <c r="E29" s="13" t="s">
        <v>1750</v>
      </c>
      <c r="F29" s="13" t="s">
        <v>3889</v>
      </c>
      <c r="G29" s="14">
        <v>37169</v>
      </c>
      <c r="H29" s="15">
        <v>32</v>
      </c>
      <c r="I29" s="13" t="s">
        <v>1716</v>
      </c>
    </row>
    <row r="30" spans="1:9" ht="25.5">
      <c r="A30" s="13" t="s">
        <v>2552</v>
      </c>
      <c r="B30" s="13">
        <v>1231</v>
      </c>
      <c r="C30" s="13" t="s">
        <v>2288</v>
      </c>
      <c r="D30" s="13" t="s">
        <v>2320</v>
      </c>
      <c r="E30" s="13" t="s">
        <v>1750</v>
      </c>
      <c r="F30" s="13" t="s">
        <v>2319</v>
      </c>
      <c r="G30" s="14">
        <v>40268</v>
      </c>
      <c r="H30" s="15" t="s">
        <v>1719</v>
      </c>
      <c r="I30" s="13" t="s">
        <v>1773</v>
      </c>
    </row>
    <row r="31" spans="1:9" ht="25.5">
      <c r="A31" s="13" t="s">
        <v>2552</v>
      </c>
      <c r="B31" s="13">
        <v>688</v>
      </c>
      <c r="C31" s="13" t="s">
        <v>2206</v>
      </c>
      <c r="D31" s="13" t="s">
        <v>3899</v>
      </c>
      <c r="E31" s="13" t="s">
        <v>1728</v>
      </c>
      <c r="F31" s="13" t="s">
        <v>3898</v>
      </c>
      <c r="G31" s="14">
        <v>36851</v>
      </c>
      <c r="H31" s="15">
        <v>43</v>
      </c>
      <c r="I31" s="13" t="s">
        <v>1716</v>
      </c>
    </row>
    <row r="32" spans="1:9" ht="25.5">
      <c r="A32" s="13" t="s">
        <v>2552</v>
      </c>
      <c r="B32" s="13">
        <v>819</v>
      </c>
      <c r="C32" s="13" t="s">
        <v>2286</v>
      </c>
      <c r="D32" s="13" t="s">
        <v>2100</v>
      </c>
      <c r="E32" s="13" t="s">
        <v>1750</v>
      </c>
      <c r="F32" s="13" t="s">
        <v>2098</v>
      </c>
      <c r="G32" s="14">
        <v>38015</v>
      </c>
      <c r="H32" s="15" t="s">
        <v>1719</v>
      </c>
      <c r="I32" s="13" t="s">
        <v>1748</v>
      </c>
    </row>
    <row r="33" spans="1:9" ht="25.5">
      <c r="A33" s="13" t="s">
        <v>2552</v>
      </c>
      <c r="B33" s="13">
        <v>2299</v>
      </c>
      <c r="C33" s="13" t="s">
        <v>4096</v>
      </c>
      <c r="D33" s="13" t="s">
        <v>3915</v>
      </c>
      <c r="E33" s="13" t="s">
        <v>1750</v>
      </c>
      <c r="F33" s="13" t="s">
        <v>3911</v>
      </c>
      <c r="G33" s="14">
        <v>40212</v>
      </c>
      <c r="H33" s="15" t="s">
        <v>1719</v>
      </c>
      <c r="I33" s="13" t="s">
        <v>1716</v>
      </c>
    </row>
    <row r="34" spans="1:9" ht="25.5">
      <c r="A34" s="13" t="s">
        <v>375</v>
      </c>
      <c r="B34" s="13">
        <v>125</v>
      </c>
      <c r="C34" s="13" t="s">
        <v>3536</v>
      </c>
      <c r="D34" s="13" t="s">
        <v>3611</v>
      </c>
      <c r="E34" s="13" t="s">
        <v>1750</v>
      </c>
      <c r="F34" s="13" t="s">
        <v>3606</v>
      </c>
      <c r="G34" s="14">
        <v>39683</v>
      </c>
      <c r="H34" s="15">
        <v>36</v>
      </c>
      <c r="I34" s="13" t="s">
        <v>1748</v>
      </c>
    </row>
    <row r="35" spans="1:9" ht="25.5">
      <c r="A35" s="13" t="s">
        <v>377</v>
      </c>
      <c r="B35" s="13">
        <v>560</v>
      </c>
      <c r="C35" s="13" t="s">
        <v>1554</v>
      </c>
      <c r="D35" s="13" t="s">
        <v>1558</v>
      </c>
      <c r="E35" s="13" t="s">
        <v>1750</v>
      </c>
      <c r="F35" s="13" t="s">
        <v>1553</v>
      </c>
      <c r="G35" s="14">
        <v>37961</v>
      </c>
      <c r="H35" s="15">
        <v>39</v>
      </c>
      <c r="I35" s="13" t="s">
        <v>1773</v>
      </c>
    </row>
    <row r="36" spans="1:9" ht="25.5">
      <c r="A36" s="13" t="s">
        <v>377</v>
      </c>
      <c r="B36" s="13">
        <v>732</v>
      </c>
      <c r="C36" s="13" t="s">
        <v>1541</v>
      </c>
      <c r="D36" s="13" t="s">
        <v>1575</v>
      </c>
      <c r="E36" s="13" t="s">
        <v>1750</v>
      </c>
      <c r="F36" s="13" t="s">
        <v>1568</v>
      </c>
      <c r="G36" s="14">
        <v>39376</v>
      </c>
      <c r="H36" s="15">
        <v>32</v>
      </c>
      <c r="I36" s="13" t="s">
        <v>1716</v>
      </c>
    </row>
    <row r="37" spans="1:9" ht="25.5">
      <c r="A37" s="13" t="s">
        <v>370</v>
      </c>
      <c r="B37" s="13">
        <v>101</v>
      </c>
      <c r="C37" s="13" t="s">
        <v>3832</v>
      </c>
      <c r="D37" s="13" t="s">
        <v>3857</v>
      </c>
      <c r="E37" s="13" t="s">
        <v>1750</v>
      </c>
      <c r="F37" s="13" t="s">
        <v>3855</v>
      </c>
      <c r="G37" s="14">
        <v>36687</v>
      </c>
      <c r="H37" s="15">
        <v>31</v>
      </c>
      <c r="I37" s="13" t="s">
        <v>101</v>
      </c>
    </row>
    <row r="38" spans="1:9" ht="25.5">
      <c r="A38" s="13" t="s">
        <v>370</v>
      </c>
      <c r="B38" s="13">
        <v>205</v>
      </c>
      <c r="C38" s="13" t="s">
        <v>2599</v>
      </c>
      <c r="D38" s="13" t="s">
        <v>2600</v>
      </c>
      <c r="E38" s="13" t="s">
        <v>1970</v>
      </c>
      <c r="F38" s="13" t="s">
        <v>2597</v>
      </c>
      <c r="G38" s="14">
        <v>38405</v>
      </c>
      <c r="H38" s="15">
        <v>59</v>
      </c>
      <c r="I38" s="13" t="s">
        <v>1865</v>
      </c>
    </row>
    <row r="39" spans="1:9" ht="25.5">
      <c r="A39" s="13" t="s">
        <v>376</v>
      </c>
      <c r="B39" s="13">
        <v>240</v>
      </c>
      <c r="C39" s="13" t="s">
        <v>2715</v>
      </c>
      <c r="D39" s="13" t="s">
        <v>2781</v>
      </c>
      <c r="E39" s="13" t="s">
        <v>1750</v>
      </c>
      <c r="F39" s="13" t="s">
        <v>2780</v>
      </c>
      <c r="G39" s="14">
        <v>37803</v>
      </c>
      <c r="H39" s="15" t="s">
        <v>1719</v>
      </c>
      <c r="I39" s="13" t="s">
        <v>1716</v>
      </c>
    </row>
    <row r="40" spans="1:9" ht="25.5">
      <c r="A40" s="13" t="s">
        <v>376</v>
      </c>
      <c r="B40" s="13">
        <v>240</v>
      </c>
      <c r="C40" s="13" t="s">
        <v>2715</v>
      </c>
      <c r="D40" s="13" t="s">
        <v>2782</v>
      </c>
      <c r="E40" s="13" t="s">
        <v>1750</v>
      </c>
      <c r="F40" s="13" t="s">
        <v>2780</v>
      </c>
      <c r="G40" s="14">
        <v>37834</v>
      </c>
      <c r="H40" s="15" t="s">
        <v>1719</v>
      </c>
      <c r="I40" s="13" t="s">
        <v>1716</v>
      </c>
    </row>
    <row r="41" spans="1:9" ht="25.5">
      <c r="A41" s="13" t="s">
        <v>376</v>
      </c>
      <c r="B41" s="13">
        <v>350</v>
      </c>
      <c r="C41" s="13" t="s">
        <v>2706</v>
      </c>
      <c r="D41" s="13" t="s">
        <v>2762</v>
      </c>
      <c r="E41" s="13" t="s">
        <v>1750</v>
      </c>
      <c r="F41" s="13" t="s">
        <v>2761</v>
      </c>
      <c r="G41" s="14">
        <v>40690</v>
      </c>
      <c r="H41" s="15" t="s">
        <v>1719</v>
      </c>
      <c r="I41" s="13" t="s">
        <v>1773</v>
      </c>
    </row>
    <row r="42" spans="1:9" ht="25.5">
      <c r="A42" s="13" t="s">
        <v>378</v>
      </c>
      <c r="B42" s="13">
        <v>509</v>
      </c>
      <c r="C42" s="13" t="s">
        <v>2631</v>
      </c>
      <c r="D42" s="13" t="s">
        <v>2694</v>
      </c>
      <c r="E42" s="13" t="s">
        <v>1750</v>
      </c>
      <c r="F42" s="13" t="s">
        <v>2690</v>
      </c>
      <c r="G42" s="14">
        <v>39786</v>
      </c>
      <c r="H42" s="15">
        <v>36</v>
      </c>
      <c r="I42" s="13" t="s">
        <v>1716</v>
      </c>
    </row>
    <row r="43" spans="1:9" ht="25.5">
      <c r="A43" s="13" t="s">
        <v>378</v>
      </c>
      <c r="B43" s="13">
        <v>509</v>
      </c>
      <c r="C43" s="13" t="s">
        <v>2631</v>
      </c>
      <c r="D43" s="13" t="s">
        <v>2695</v>
      </c>
      <c r="E43" s="13" t="s">
        <v>1750</v>
      </c>
      <c r="F43" s="13" t="s">
        <v>2690</v>
      </c>
      <c r="G43" s="14">
        <v>39786</v>
      </c>
      <c r="H43" s="15">
        <v>31</v>
      </c>
      <c r="I43" s="13" t="s">
        <v>1716</v>
      </c>
    </row>
    <row r="44" spans="1:9" ht="25.5">
      <c r="A44" s="13" t="s">
        <v>381</v>
      </c>
      <c r="B44" s="13">
        <v>528</v>
      </c>
      <c r="C44" s="13" t="s">
        <v>3362</v>
      </c>
      <c r="D44" s="13" t="s">
        <v>3363</v>
      </c>
      <c r="E44" s="13" t="s">
        <v>1731</v>
      </c>
      <c r="F44" s="13" t="s">
        <v>3360</v>
      </c>
      <c r="G44" s="14">
        <v>37874</v>
      </c>
      <c r="H44" s="15">
        <v>37</v>
      </c>
      <c r="I44" s="13" t="s">
        <v>251</v>
      </c>
    </row>
    <row r="45" ht="12.75">
      <c r="D45" s="8" t="s">
        <v>404</v>
      </c>
    </row>
    <row r="46" spans="1:5" ht="12.75">
      <c r="A46" s="30" t="s">
        <v>795</v>
      </c>
      <c r="B46" s="30"/>
      <c r="C46" s="30"/>
      <c r="D46" s="30"/>
      <c r="E46" s="30"/>
    </row>
  </sheetData>
  <mergeCells count="2">
    <mergeCell ref="A46:E46"/>
    <mergeCell ref="D1:F1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19"/>
  <sheetViews>
    <sheetView workbookViewId="0" topLeftCell="A210">
      <selection activeCell="A44" sqref="A44:IV221"/>
    </sheetView>
  </sheetViews>
  <sheetFormatPr defaultColWidth="9.140625" defaultRowHeight="12.75"/>
  <cols>
    <col min="1" max="2" width="5.421875" style="0" customWidth="1"/>
    <col min="3" max="3" width="18.7109375" style="0" customWidth="1"/>
    <col min="4" max="4" width="20.140625" style="0" customWidth="1"/>
    <col min="5" max="5" width="8.140625" style="0" customWidth="1"/>
    <col min="6" max="6" width="6.140625" style="0" customWidth="1"/>
    <col min="7" max="7" width="3.57421875" style="0" customWidth="1"/>
    <col min="8" max="8" width="13.421875" style="0" customWidth="1"/>
    <col min="9" max="9" width="10.421875" style="0" customWidth="1"/>
    <col min="10" max="10" width="4.28125" style="0" customWidth="1"/>
    <col min="11" max="11" width="14.28125" style="0" customWidth="1"/>
    <col min="12" max="12" width="50.7109375" style="0" customWidth="1"/>
    <col min="13" max="13" width="15.7109375" style="0" customWidth="1"/>
  </cols>
  <sheetData>
    <row r="1" spans="2:13" ht="12.75">
      <c r="B1">
        <v>1186</v>
      </c>
      <c r="C1" t="s">
        <v>1722</v>
      </c>
      <c r="D1" t="s">
        <v>1213</v>
      </c>
      <c r="E1">
        <v>1</v>
      </c>
      <c r="F1" t="s">
        <v>1763</v>
      </c>
      <c r="G1">
        <v>1</v>
      </c>
      <c r="H1" t="s">
        <v>1212</v>
      </c>
      <c r="I1" s="1">
        <v>37467</v>
      </c>
      <c r="J1">
        <v>26</v>
      </c>
      <c r="K1" t="s">
        <v>1214</v>
      </c>
      <c r="L1" t="s">
        <v>1748</v>
      </c>
      <c r="M1">
        <v>1</v>
      </c>
    </row>
    <row r="2" spans="2:13" ht="12.75">
      <c r="B2">
        <v>205</v>
      </c>
      <c r="C2" t="s">
        <v>1722</v>
      </c>
      <c r="D2" t="s">
        <v>2600</v>
      </c>
      <c r="E2">
        <v>1</v>
      </c>
      <c r="F2" t="s">
        <v>1970</v>
      </c>
      <c r="G2">
        <v>1</v>
      </c>
      <c r="H2" t="s">
        <v>2597</v>
      </c>
      <c r="I2" s="1">
        <v>38405</v>
      </c>
      <c r="J2">
        <v>59</v>
      </c>
      <c r="K2" t="s">
        <v>2599</v>
      </c>
      <c r="L2" t="s">
        <v>1865</v>
      </c>
      <c r="M2">
        <v>1</v>
      </c>
    </row>
    <row r="3" spans="1:13" ht="12.75">
      <c r="A3" t="s">
        <v>2552</v>
      </c>
      <c r="B3">
        <v>208</v>
      </c>
      <c r="C3" t="s">
        <v>1722</v>
      </c>
      <c r="D3" t="s">
        <v>1820</v>
      </c>
      <c r="E3">
        <v>1</v>
      </c>
      <c r="F3" t="s">
        <v>1821</v>
      </c>
      <c r="G3">
        <v>1</v>
      </c>
      <c r="H3" t="s">
        <v>1819</v>
      </c>
      <c r="I3" s="1">
        <v>40005</v>
      </c>
      <c r="J3">
        <v>76</v>
      </c>
      <c r="K3" t="s">
        <v>1822</v>
      </c>
      <c r="L3" t="s">
        <v>1773</v>
      </c>
      <c r="M3">
        <v>1</v>
      </c>
    </row>
    <row r="4" spans="2:13" ht="12.75">
      <c r="B4">
        <v>806</v>
      </c>
      <c r="C4" t="s">
        <v>1722</v>
      </c>
      <c r="D4" t="s">
        <v>651</v>
      </c>
      <c r="E4">
        <v>1</v>
      </c>
      <c r="F4" t="s">
        <v>1783</v>
      </c>
      <c r="G4">
        <v>1</v>
      </c>
      <c r="H4" t="s">
        <v>650</v>
      </c>
      <c r="I4" s="1">
        <v>37450</v>
      </c>
      <c r="J4">
        <v>39</v>
      </c>
      <c r="K4" t="s">
        <v>652</v>
      </c>
      <c r="L4" t="s">
        <v>1716</v>
      </c>
      <c r="M4">
        <v>1</v>
      </c>
    </row>
    <row r="5" spans="2:13" ht="12.75">
      <c r="B5">
        <v>501</v>
      </c>
      <c r="C5" t="s">
        <v>1722</v>
      </c>
      <c r="D5" t="s">
        <v>2389</v>
      </c>
      <c r="E5">
        <v>1</v>
      </c>
      <c r="F5" t="s">
        <v>1783</v>
      </c>
      <c r="G5">
        <v>1</v>
      </c>
      <c r="H5" t="s">
        <v>2388</v>
      </c>
      <c r="I5" s="1">
        <v>37615</v>
      </c>
      <c r="J5">
        <v>44</v>
      </c>
      <c r="K5" t="s">
        <v>2386</v>
      </c>
      <c r="L5" t="s">
        <v>1716</v>
      </c>
      <c r="M5">
        <v>1</v>
      </c>
    </row>
    <row r="6" spans="2:13" ht="12.75">
      <c r="B6">
        <v>764</v>
      </c>
      <c r="C6" t="s">
        <v>1722</v>
      </c>
      <c r="D6" t="s">
        <v>3965</v>
      </c>
      <c r="E6">
        <v>1</v>
      </c>
      <c r="F6" t="s">
        <v>1728</v>
      </c>
      <c r="G6">
        <v>1</v>
      </c>
      <c r="H6" t="s">
        <v>3964</v>
      </c>
      <c r="I6" s="1">
        <v>37128</v>
      </c>
      <c r="J6">
        <v>42</v>
      </c>
      <c r="K6" t="s">
        <v>2258</v>
      </c>
      <c r="L6" t="s">
        <v>1716</v>
      </c>
      <c r="M6">
        <v>1</v>
      </c>
    </row>
    <row r="7" spans="2:13" ht="12.75">
      <c r="B7">
        <v>814</v>
      </c>
      <c r="C7" t="s">
        <v>1722</v>
      </c>
      <c r="D7" t="s">
        <v>1220</v>
      </c>
      <c r="E7">
        <v>1</v>
      </c>
      <c r="F7" t="s">
        <v>1728</v>
      </c>
      <c r="G7">
        <v>1</v>
      </c>
      <c r="H7" t="s">
        <v>1219</v>
      </c>
      <c r="I7" s="1">
        <v>37443</v>
      </c>
      <c r="J7">
        <v>47</v>
      </c>
      <c r="K7" t="s">
        <v>1214</v>
      </c>
      <c r="L7" t="s">
        <v>1734</v>
      </c>
      <c r="M7">
        <v>1</v>
      </c>
    </row>
    <row r="8" spans="2:13" ht="12.75">
      <c r="B8">
        <v>688</v>
      </c>
      <c r="C8" t="s">
        <v>1722</v>
      </c>
      <c r="D8" t="s">
        <v>3899</v>
      </c>
      <c r="E8">
        <v>1</v>
      </c>
      <c r="F8" t="s">
        <v>1728</v>
      </c>
      <c r="G8">
        <v>1</v>
      </c>
      <c r="H8" t="s">
        <v>3898</v>
      </c>
      <c r="I8" s="1">
        <v>36851</v>
      </c>
      <c r="J8">
        <v>43</v>
      </c>
      <c r="K8" t="s">
        <v>2206</v>
      </c>
      <c r="L8" t="s">
        <v>1716</v>
      </c>
      <c r="M8">
        <v>1</v>
      </c>
    </row>
    <row r="9" spans="2:13" ht="12.75">
      <c r="B9">
        <v>937</v>
      </c>
      <c r="C9" t="s">
        <v>1722</v>
      </c>
      <c r="D9" t="s">
        <v>3008</v>
      </c>
      <c r="E9">
        <v>1</v>
      </c>
      <c r="F9" t="s">
        <v>1733</v>
      </c>
      <c r="G9">
        <v>1</v>
      </c>
      <c r="H9" t="s">
        <v>3007</v>
      </c>
      <c r="I9" s="1">
        <v>38014</v>
      </c>
      <c r="J9">
        <v>52</v>
      </c>
      <c r="K9" t="s">
        <v>3009</v>
      </c>
      <c r="L9" t="s">
        <v>1732</v>
      </c>
      <c r="M9">
        <v>1</v>
      </c>
    </row>
    <row r="10" spans="2:13" ht="12.75">
      <c r="B10">
        <v>274</v>
      </c>
      <c r="C10" t="s">
        <v>1722</v>
      </c>
      <c r="D10" t="s">
        <v>895</v>
      </c>
      <c r="E10">
        <v>1</v>
      </c>
      <c r="F10" t="s">
        <v>1750</v>
      </c>
      <c r="G10">
        <v>1</v>
      </c>
      <c r="H10" t="s">
        <v>885</v>
      </c>
      <c r="I10" s="1">
        <v>38493</v>
      </c>
      <c r="J10">
        <v>70</v>
      </c>
      <c r="K10" t="s">
        <v>851</v>
      </c>
      <c r="L10" t="s">
        <v>1957</v>
      </c>
      <c r="M10">
        <v>1</v>
      </c>
    </row>
    <row r="11" spans="2:13" ht="12.75">
      <c r="B11">
        <v>125</v>
      </c>
      <c r="C11" t="s">
        <v>1722</v>
      </c>
      <c r="D11" t="s">
        <v>3611</v>
      </c>
      <c r="E11">
        <v>1</v>
      </c>
      <c r="F11" t="s">
        <v>1750</v>
      </c>
      <c r="G11">
        <v>1</v>
      </c>
      <c r="H11" t="s">
        <v>3606</v>
      </c>
      <c r="I11" s="1">
        <v>39683</v>
      </c>
      <c r="J11">
        <v>36</v>
      </c>
      <c r="K11" t="s">
        <v>3536</v>
      </c>
      <c r="L11" t="s">
        <v>1748</v>
      </c>
      <c r="M11">
        <v>1</v>
      </c>
    </row>
    <row r="12" spans="2:13" ht="12.75">
      <c r="B12">
        <v>2299</v>
      </c>
      <c r="C12" t="s">
        <v>1722</v>
      </c>
      <c r="D12" t="s">
        <v>3915</v>
      </c>
      <c r="E12">
        <v>1</v>
      </c>
      <c r="F12" t="s">
        <v>1750</v>
      </c>
      <c r="G12">
        <v>1</v>
      </c>
      <c r="H12" t="s">
        <v>3911</v>
      </c>
      <c r="I12" s="1">
        <v>40212</v>
      </c>
      <c r="J12" t="s">
        <v>1719</v>
      </c>
      <c r="K12" t="s">
        <v>4096</v>
      </c>
      <c r="L12" t="s">
        <v>1716</v>
      </c>
      <c r="M12">
        <v>1</v>
      </c>
    </row>
    <row r="13" spans="2:13" ht="12.75">
      <c r="B13">
        <v>350</v>
      </c>
      <c r="C13" t="s">
        <v>1722</v>
      </c>
      <c r="D13" t="s">
        <v>2762</v>
      </c>
      <c r="E13">
        <v>1</v>
      </c>
      <c r="F13" t="s">
        <v>1750</v>
      </c>
      <c r="G13">
        <v>1</v>
      </c>
      <c r="H13" t="s">
        <v>2761</v>
      </c>
      <c r="I13" s="1">
        <v>40690</v>
      </c>
      <c r="J13" t="s">
        <v>1719</v>
      </c>
      <c r="K13" t="s">
        <v>2706</v>
      </c>
      <c r="L13" t="s">
        <v>1773</v>
      </c>
      <c r="M13">
        <v>1</v>
      </c>
    </row>
    <row r="14" spans="2:13" ht="12.75">
      <c r="B14">
        <v>240</v>
      </c>
      <c r="C14" t="s">
        <v>1722</v>
      </c>
      <c r="D14" t="s">
        <v>2781</v>
      </c>
      <c r="E14">
        <v>1</v>
      </c>
      <c r="F14" t="s">
        <v>1750</v>
      </c>
      <c r="G14">
        <v>1</v>
      </c>
      <c r="H14" t="s">
        <v>2780</v>
      </c>
      <c r="I14" s="1">
        <v>37803</v>
      </c>
      <c r="J14" t="s">
        <v>1719</v>
      </c>
      <c r="K14" t="s">
        <v>2715</v>
      </c>
      <c r="L14" t="s">
        <v>1716</v>
      </c>
      <c r="M14">
        <v>1</v>
      </c>
    </row>
    <row r="15" spans="2:13" ht="12.75">
      <c r="B15">
        <v>560</v>
      </c>
      <c r="C15" t="s">
        <v>1722</v>
      </c>
      <c r="D15" t="s">
        <v>1558</v>
      </c>
      <c r="E15">
        <v>1</v>
      </c>
      <c r="F15" t="s">
        <v>1750</v>
      </c>
      <c r="G15">
        <v>1</v>
      </c>
      <c r="H15" t="s">
        <v>1553</v>
      </c>
      <c r="I15" s="1">
        <v>37961</v>
      </c>
      <c r="J15">
        <v>39</v>
      </c>
      <c r="K15" t="s">
        <v>1554</v>
      </c>
      <c r="L15" t="s">
        <v>1773</v>
      </c>
      <c r="M15">
        <v>1</v>
      </c>
    </row>
    <row r="16" spans="2:13" ht="12.75">
      <c r="B16">
        <v>808</v>
      </c>
      <c r="C16" t="s">
        <v>1722</v>
      </c>
      <c r="D16" t="s">
        <v>4155</v>
      </c>
      <c r="E16">
        <v>1</v>
      </c>
      <c r="F16" t="s">
        <v>1750</v>
      </c>
      <c r="G16">
        <v>1</v>
      </c>
      <c r="H16" t="s">
        <v>4152</v>
      </c>
      <c r="I16" s="1">
        <v>38725</v>
      </c>
      <c r="J16" t="s">
        <v>1719</v>
      </c>
      <c r="K16" t="s">
        <v>2312</v>
      </c>
      <c r="L16" t="s">
        <v>1723</v>
      </c>
      <c r="M16">
        <v>1</v>
      </c>
    </row>
    <row r="17" spans="2:13" ht="12.75">
      <c r="B17">
        <v>819</v>
      </c>
      <c r="C17" t="s">
        <v>1722</v>
      </c>
      <c r="D17" t="s">
        <v>2100</v>
      </c>
      <c r="E17">
        <v>1</v>
      </c>
      <c r="F17" t="s">
        <v>1750</v>
      </c>
      <c r="G17">
        <v>1</v>
      </c>
      <c r="H17" t="s">
        <v>2098</v>
      </c>
      <c r="I17" s="1">
        <v>38015</v>
      </c>
      <c r="J17" t="s">
        <v>1719</v>
      </c>
      <c r="K17" t="s">
        <v>2286</v>
      </c>
      <c r="L17" t="s">
        <v>1748</v>
      </c>
      <c r="M17">
        <v>1</v>
      </c>
    </row>
    <row r="18" spans="2:13" ht="12.75">
      <c r="B18">
        <v>304</v>
      </c>
      <c r="C18" t="s">
        <v>1722</v>
      </c>
      <c r="D18" t="s">
        <v>23</v>
      </c>
      <c r="E18">
        <v>1</v>
      </c>
      <c r="F18" t="s">
        <v>1750</v>
      </c>
      <c r="G18">
        <v>1</v>
      </c>
      <c r="H18" t="s">
        <v>22</v>
      </c>
      <c r="I18" s="1">
        <v>39500</v>
      </c>
      <c r="J18">
        <v>53</v>
      </c>
      <c r="K18" t="s">
        <v>1886</v>
      </c>
      <c r="L18" t="s">
        <v>1893</v>
      </c>
      <c r="M18">
        <v>1</v>
      </c>
    </row>
    <row r="19" spans="1:13" ht="12.75">
      <c r="A19" t="s">
        <v>2552</v>
      </c>
      <c r="B19">
        <v>656</v>
      </c>
      <c r="C19" t="s">
        <v>1722</v>
      </c>
      <c r="D19" t="s">
        <v>3890</v>
      </c>
      <c r="E19">
        <v>1</v>
      </c>
      <c r="F19" t="s">
        <v>1750</v>
      </c>
      <c r="G19">
        <v>1</v>
      </c>
      <c r="H19" t="s">
        <v>3889</v>
      </c>
      <c r="I19" s="1">
        <v>37169</v>
      </c>
      <c r="J19">
        <v>32</v>
      </c>
      <c r="K19" t="s">
        <v>4144</v>
      </c>
      <c r="L19" t="s">
        <v>1716</v>
      </c>
      <c r="M19">
        <v>1</v>
      </c>
    </row>
    <row r="20" spans="2:13" ht="12.75">
      <c r="B20">
        <v>754</v>
      </c>
      <c r="C20" t="s">
        <v>1722</v>
      </c>
      <c r="D20" t="s">
        <v>498</v>
      </c>
      <c r="E20">
        <v>1</v>
      </c>
      <c r="F20" t="s">
        <v>1750</v>
      </c>
      <c r="G20">
        <v>1</v>
      </c>
      <c r="H20" t="s">
        <v>497</v>
      </c>
      <c r="I20" s="1">
        <v>37031</v>
      </c>
      <c r="J20">
        <v>32</v>
      </c>
      <c r="K20" t="s">
        <v>499</v>
      </c>
      <c r="L20" t="s">
        <v>1748</v>
      </c>
      <c r="M20">
        <v>1</v>
      </c>
    </row>
    <row r="21" spans="2:13" ht="12.75">
      <c r="B21">
        <v>509</v>
      </c>
      <c r="C21" t="s">
        <v>1722</v>
      </c>
      <c r="D21" t="s">
        <v>2694</v>
      </c>
      <c r="E21">
        <v>1</v>
      </c>
      <c r="F21" t="s">
        <v>1750</v>
      </c>
      <c r="G21">
        <v>1</v>
      </c>
      <c r="H21" t="s">
        <v>2690</v>
      </c>
      <c r="I21" s="1">
        <v>39786</v>
      </c>
      <c r="J21">
        <v>36</v>
      </c>
      <c r="K21" t="s">
        <v>2631</v>
      </c>
      <c r="L21" t="s">
        <v>1716</v>
      </c>
      <c r="M21">
        <v>1</v>
      </c>
    </row>
    <row r="22" spans="2:13" ht="12.75">
      <c r="B22">
        <v>661</v>
      </c>
      <c r="C22" t="s">
        <v>1722</v>
      </c>
      <c r="D22" t="s">
        <v>2342</v>
      </c>
      <c r="E22">
        <v>1</v>
      </c>
      <c r="F22" t="s">
        <v>1750</v>
      </c>
      <c r="G22">
        <v>1</v>
      </c>
      <c r="H22" t="s">
        <v>2341</v>
      </c>
      <c r="I22" s="1">
        <v>40687</v>
      </c>
      <c r="J22">
        <v>52</v>
      </c>
      <c r="K22" t="s">
        <v>2343</v>
      </c>
      <c r="L22" t="s">
        <v>1874</v>
      </c>
      <c r="M22">
        <v>1</v>
      </c>
    </row>
    <row r="23" spans="2:13" ht="12.75">
      <c r="B23">
        <v>800</v>
      </c>
      <c r="C23" t="s">
        <v>1722</v>
      </c>
      <c r="D23" t="s">
        <v>2791</v>
      </c>
      <c r="E23">
        <v>1</v>
      </c>
      <c r="F23" t="s">
        <v>1750</v>
      </c>
      <c r="G23">
        <v>1</v>
      </c>
      <c r="H23" t="s">
        <v>2790</v>
      </c>
      <c r="I23" s="1">
        <v>37173</v>
      </c>
      <c r="J23">
        <v>60</v>
      </c>
      <c r="K23" t="s">
        <v>616</v>
      </c>
      <c r="L23" t="s">
        <v>1865</v>
      </c>
      <c r="M23">
        <v>1</v>
      </c>
    </row>
    <row r="24" spans="2:13" ht="12.75">
      <c r="B24">
        <v>573</v>
      </c>
      <c r="C24" t="s">
        <v>1722</v>
      </c>
      <c r="D24" t="s">
        <v>355</v>
      </c>
      <c r="E24">
        <v>1</v>
      </c>
      <c r="F24" t="s">
        <v>1750</v>
      </c>
      <c r="G24">
        <v>1</v>
      </c>
      <c r="H24" t="s">
        <v>353</v>
      </c>
      <c r="I24" s="1">
        <v>40289</v>
      </c>
      <c r="J24">
        <v>44</v>
      </c>
      <c r="K24" t="s">
        <v>354</v>
      </c>
      <c r="L24" t="s">
        <v>1961</v>
      </c>
      <c r="M24">
        <v>1</v>
      </c>
    </row>
    <row r="25" spans="2:13" ht="12.75">
      <c r="B25">
        <v>604</v>
      </c>
      <c r="C25" t="s">
        <v>1722</v>
      </c>
      <c r="D25" t="s">
        <v>4146</v>
      </c>
      <c r="E25">
        <v>1</v>
      </c>
      <c r="F25" t="s">
        <v>1750</v>
      </c>
      <c r="G25">
        <v>1</v>
      </c>
      <c r="H25" t="s">
        <v>4145</v>
      </c>
      <c r="I25" s="1">
        <v>37081</v>
      </c>
      <c r="J25">
        <v>59</v>
      </c>
      <c r="K25" t="s">
        <v>448</v>
      </c>
      <c r="L25" t="s">
        <v>1748</v>
      </c>
      <c r="M25">
        <v>1</v>
      </c>
    </row>
    <row r="26" spans="2:13" ht="12.75">
      <c r="B26">
        <v>661</v>
      </c>
      <c r="C26" t="s">
        <v>1722</v>
      </c>
      <c r="D26" t="s">
        <v>2344</v>
      </c>
      <c r="E26">
        <v>1</v>
      </c>
      <c r="F26" t="s">
        <v>1750</v>
      </c>
      <c r="G26">
        <v>1</v>
      </c>
      <c r="H26" t="s">
        <v>2341</v>
      </c>
      <c r="I26" s="1">
        <v>40333</v>
      </c>
      <c r="J26">
        <v>50</v>
      </c>
      <c r="K26" t="s">
        <v>2343</v>
      </c>
      <c r="L26" t="s">
        <v>1874</v>
      </c>
      <c r="M26">
        <v>1</v>
      </c>
    </row>
    <row r="27" spans="2:13" ht="12.75">
      <c r="B27">
        <v>873</v>
      </c>
      <c r="C27" t="s">
        <v>1722</v>
      </c>
      <c r="D27" t="s">
        <v>741</v>
      </c>
      <c r="E27">
        <v>1</v>
      </c>
      <c r="F27" t="s">
        <v>1750</v>
      </c>
      <c r="G27">
        <v>1</v>
      </c>
      <c r="H27" t="s">
        <v>738</v>
      </c>
      <c r="I27" s="1">
        <v>37939</v>
      </c>
      <c r="J27">
        <v>34</v>
      </c>
      <c r="K27" t="s">
        <v>740</v>
      </c>
      <c r="L27" t="s">
        <v>1716</v>
      </c>
      <c r="M27">
        <v>1</v>
      </c>
    </row>
    <row r="28" spans="2:13" ht="12.75">
      <c r="B28">
        <v>1231</v>
      </c>
      <c r="C28" t="s">
        <v>1722</v>
      </c>
      <c r="D28" t="s">
        <v>2320</v>
      </c>
      <c r="E28">
        <v>1</v>
      </c>
      <c r="F28" t="s">
        <v>1750</v>
      </c>
      <c r="G28">
        <v>1</v>
      </c>
      <c r="H28" t="s">
        <v>2319</v>
      </c>
      <c r="I28" s="1">
        <v>40268</v>
      </c>
      <c r="J28" t="s">
        <v>1719</v>
      </c>
      <c r="K28" t="s">
        <v>2288</v>
      </c>
      <c r="L28" t="s">
        <v>1773</v>
      </c>
      <c r="M28">
        <v>1</v>
      </c>
    </row>
    <row r="29" spans="2:13" ht="12.75">
      <c r="B29">
        <v>1189</v>
      </c>
      <c r="C29" t="s">
        <v>1722</v>
      </c>
      <c r="D29" t="s">
        <v>4260</v>
      </c>
      <c r="E29">
        <v>1</v>
      </c>
      <c r="F29" t="s">
        <v>1750</v>
      </c>
      <c r="G29">
        <v>1</v>
      </c>
      <c r="H29" t="s">
        <v>4258</v>
      </c>
      <c r="I29" s="1">
        <v>38673</v>
      </c>
      <c r="J29">
        <v>46</v>
      </c>
      <c r="K29" t="s">
        <v>448</v>
      </c>
      <c r="L29" t="s">
        <v>1748</v>
      </c>
      <c r="M29">
        <v>1</v>
      </c>
    </row>
    <row r="30" spans="2:13" ht="12.75">
      <c r="B30">
        <v>1151</v>
      </c>
      <c r="C30" t="s">
        <v>1722</v>
      </c>
      <c r="D30" t="s">
        <v>3884</v>
      </c>
      <c r="E30">
        <v>1</v>
      </c>
      <c r="F30" t="s">
        <v>1750</v>
      </c>
      <c r="G30">
        <v>1</v>
      </c>
      <c r="H30" t="s">
        <v>3883</v>
      </c>
      <c r="I30" s="1">
        <v>38980</v>
      </c>
      <c r="J30" t="s">
        <v>1719</v>
      </c>
      <c r="K30" t="s">
        <v>415</v>
      </c>
      <c r="L30" t="s">
        <v>1773</v>
      </c>
      <c r="M30">
        <v>1</v>
      </c>
    </row>
    <row r="31" spans="2:13" ht="12.75">
      <c r="B31">
        <v>240</v>
      </c>
      <c r="C31" t="s">
        <v>1722</v>
      </c>
      <c r="D31" t="s">
        <v>2782</v>
      </c>
      <c r="E31">
        <v>1</v>
      </c>
      <c r="F31" t="s">
        <v>1750</v>
      </c>
      <c r="G31">
        <v>1</v>
      </c>
      <c r="H31" t="s">
        <v>2780</v>
      </c>
      <c r="I31" s="1">
        <v>37834</v>
      </c>
      <c r="J31" t="s">
        <v>1719</v>
      </c>
      <c r="K31" t="s">
        <v>2715</v>
      </c>
      <c r="L31" t="s">
        <v>1716</v>
      </c>
      <c r="M31">
        <v>1</v>
      </c>
    </row>
    <row r="32" spans="2:13" ht="12.75">
      <c r="B32">
        <v>343</v>
      </c>
      <c r="C32" t="s">
        <v>1722</v>
      </c>
      <c r="D32" t="s">
        <v>2819</v>
      </c>
      <c r="E32">
        <v>1</v>
      </c>
      <c r="F32" t="s">
        <v>1750</v>
      </c>
      <c r="G32">
        <v>1</v>
      </c>
      <c r="H32" t="s">
        <v>2884</v>
      </c>
      <c r="I32" s="1">
        <v>36768</v>
      </c>
      <c r="J32">
        <v>25</v>
      </c>
      <c r="K32" t="s">
        <v>2886</v>
      </c>
      <c r="L32" t="s">
        <v>1748</v>
      </c>
      <c r="M32">
        <v>1</v>
      </c>
    </row>
    <row r="33" spans="2:13" ht="12.75">
      <c r="B33">
        <v>732</v>
      </c>
      <c r="C33" t="s">
        <v>1722</v>
      </c>
      <c r="D33" t="s">
        <v>1575</v>
      </c>
      <c r="E33">
        <v>1</v>
      </c>
      <c r="F33" t="s">
        <v>1750</v>
      </c>
      <c r="G33">
        <v>1</v>
      </c>
      <c r="H33" t="s">
        <v>1568</v>
      </c>
      <c r="I33" s="1">
        <v>39376</v>
      </c>
      <c r="J33">
        <v>32</v>
      </c>
      <c r="K33" t="s">
        <v>1541</v>
      </c>
      <c r="L33" t="s">
        <v>1716</v>
      </c>
      <c r="M33">
        <v>1</v>
      </c>
    </row>
    <row r="34" spans="2:13" ht="12.75">
      <c r="B34">
        <v>509</v>
      </c>
      <c r="C34" t="s">
        <v>1722</v>
      </c>
      <c r="D34" t="s">
        <v>2695</v>
      </c>
      <c r="E34">
        <v>1</v>
      </c>
      <c r="F34" t="s">
        <v>1750</v>
      </c>
      <c r="G34">
        <v>1</v>
      </c>
      <c r="H34" t="s">
        <v>2690</v>
      </c>
      <c r="I34" s="1">
        <v>39786</v>
      </c>
      <c r="J34">
        <v>31</v>
      </c>
      <c r="K34" t="s">
        <v>2631</v>
      </c>
      <c r="L34" t="s">
        <v>1716</v>
      </c>
      <c r="M34">
        <v>1</v>
      </c>
    </row>
    <row r="35" spans="2:13" ht="12.75">
      <c r="B35">
        <v>101</v>
      </c>
      <c r="C35" t="s">
        <v>1722</v>
      </c>
      <c r="D35" t="s">
        <v>3857</v>
      </c>
      <c r="E35">
        <v>1</v>
      </c>
      <c r="F35" t="s">
        <v>1750</v>
      </c>
      <c r="G35">
        <v>1</v>
      </c>
      <c r="H35" t="s">
        <v>3855</v>
      </c>
      <c r="I35" s="1">
        <v>36687</v>
      </c>
      <c r="J35">
        <v>31</v>
      </c>
      <c r="K35" t="s">
        <v>3832</v>
      </c>
      <c r="L35" t="s">
        <v>101</v>
      </c>
      <c r="M35">
        <v>1</v>
      </c>
    </row>
    <row r="36" spans="2:13" ht="12.75">
      <c r="B36">
        <v>640</v>
      </c>
      <c r="C36" t="s">
        <v>1722</v>
      </c>
      <c r="D36" t="s">
        <v>2834</v>
      </c>
      <c r="E36">
        <v>1</v>
      </c>
      <c r="F36" t="s">
        <v>95</v>
      </c>
      <c r="G36">
        <v>1</v>
      </c>
      <c r="H36" t="s">
        <v>2833</v>
      </c>
      <c r="I36" s="1">
        <v>39822</v>
      </c>
      <c r="J36">
        <v>42</v>
      </c>
      <c r="K36" t="s">
        <v>2835</v>
      </c>
      <c r="L36" t="s">
        <v>1957</v>
      </c>
      <c r="M36">
        <v>1</v>
      </c>
    </row>
    <row r="37" spans="2:13" ht="12.75">
      <c r="B37">
        <v>11</v>
      </c>
      <c r="C37" t="s">
        <v>1722</v>
      </c>
      <c r="D37" t="s">
        <v>3928</v>
      </c>
      <c r="E37">
        <v>1</v>
      </c>
      <c r="F37" t="s">
        <v>1739</v>
      </c>
      <c r="G37">
        <v>1</v>
      </c>
      <c r="H37" t="s">
        <v>3927</v>
      </c>
      <c r="I37" s="1">
        <v>37561</v>
      </c>
      <c r="J37">
        <v>36</v>
      </c>
      <c r="K37" t="s">
        <v>2223</v>
      </c>
      <c r="L37" t="s">
        <v>1725</v>
      </c>
      <c r="M37">
        <v>1</v>
      </c>
    </row>
    <row r="38" spans="2:13" ht="12.75">
      <c r="B38">
        <v>591</v>
      </c>
      <c r="C38" t="s">
        <v>1722</v>
      </c>
      <c r="D38" t="s">
        <v>2996</v>
      </c>
      <c r="E38">
        <v>1</v>
      </c>
      <c r="F38" t="s">
        <v>1739</v>
      </c>
      <c r="G38">
        <v>1</v>
      </c>
      <c r="H38" t="s">
        <v>2995</v>
      </c>
      <c r="I38" s="1">
        <v>37464</v>
      </c>
      <c r="J38">
        <v>59</v>
      </c>
      <c r="K38" t="s">
        <v>2997</v>
      </c>
      <c r="L38" t="s">
        <v>1748</v>
      </c>
      <c r="M38">
        <v>1</v>
      </c>
    </row>
    <row r="39" spans="2:13" ht="12.75">
      <c r="B39">
        <v>427</v>
      </c>
      <c r="C39" t="s">
        <v>1722</v>
      </c>
      <c r="D39" t="s">
        <v>634</v>
      </c>
      <c r="E39">
        <v>1</v>
      </c>
      <c r="F39" t="s">
        <v>1739</v>
      </c>
      <c r="G39">
        <v>1</v>
      </c>
      <c r="H39" t="s">
        <v>633</v>
      </c>
      <c r="I39" s="1">
        <v>38252</v>
      </c>
      <c r="J39">
        <v>36</v>
      </c>
      <c r="K39" t="s">
        <v>635</v>
      </c>
      <c r="L39" t="s">
        <v>1773</v>
      </c>
      <c r="M39">
        <v>1</v>
      </c>
    </row>
    <row r="40" spans="1:13" ht="12.75">
      <c r="A40" t="s">
        <v>2552</v>
      </c>
      <c r="B40">
        <v>504</v>
      </c>
      <c r="C40" t="s">
        <v>1722</v>
      </c>
      <c r="D40" t="s">
        <v>3954</v>
      </c>
      <c r="E40">
        <v>1</v>
      </c>
      <c r="F40" t="s">
        <v>743</v>
      </c>
      <c r="G40">
        <v>1</v>
      </c>
      <c r="H40" t="s">
        <v>3952</v>
      </c>
      <c r="I40" s="1">
        <v>38395</v>
      </c>
      <c r="J40">
        <v>73</v>
      </c>
      <c r="K40" t="s">
        <v>2258</v>
      </c>
      <c r="L40" t="s">
        <v>1723</v>
      </c>
      <c r="M40">
        <v>1</v>
      </c>
    </row>
    <row r="41" spans="2:13" ht="12.75">
      <c r="B41">
        <v>873</v>
      </c>
      <c r="C41" t="s">
        <v>1722</v>
      </c>
      <c r="D41" t="s">
        <v>764</v>
      </c>
      <c r="E41">
        <v>1</v>
      </c>
      <c r="F41" t="s">
        <v>1735</v>
      </c>
      <c r="G41">
        <v>1</v>
      </c>
      <c r="H41" t="s">
        <v>738</v>
      </c>
      <c r="I41" s="1">
        <v>38672</v>
      </c>
      <c r="J41">
        <v>27</v>
      </c>
      <c r="K41" t="s">
        <v>740</v>
      </c>
      <c r="L41" t="s">
        <v>1716</v>
      </c>
      <c r="M41">
        <v>1</v>
      </c>
    </row>
    <row r="42" spans="2:13" ht="12.75">
      <c r="B42">
        <v>528</v>
      </c>
      <c r="C42" t="s">
        <v>1722</v>
      </c>
      <c r="D42" t="s">
        <v>3363</v>
      </c>
      <c r="E42">
        <v>1</v>
      </c>
      <c r="F42" t="s">
        <v>1731</v>
      </c>
      <c r="G42">
        <v>1</v>
      </c>
      <c r="H42" t="s">
        <v>3360</v>
      </c>
      <c r="I42" s="1">
        <v>37874</v>
      </c>
      <c r="J42">
        <v>37</v>
      </c>
      <c r="K42" t="s">
        <v>3362</v>
      </c>
      <c r="L42" t="s">
        <v>251</v>
      </c>
      <c r="M42">
        <v>1</v>
      </c>
    </row>
    <row r="43" spans="5:9" ht="12.75">
      <c r="E43">
        <f>SUM(E1:E42)</f>
        <v>42</v>
      </c>
      <c r="I43" s="1"/>
    </row>
    <row r="44" spans="2:13" ht="12.75">
      <c r="B44">
        <v>451</v>
      </c>
      <c r="C44" t="s">
        <v>1730</v>
      </c>
      <c r="D44" t="s">
        <v>3980</v>
      </c>
      <c r="E44" t="s">
        <v>2549</v>
      </c>
      <c r="F44" t="s">
        <v>190</v>
      </c>
      <c r="G44">
        <v>1</v>
      </c>
      <c r="H44" t="s">
        <v>3372</v>
      </c>
      <c r="I44" s="1">
        <v>36581</v>
      </c>
      <c r="J44" t="s">
        <v>1719</v>
      </c>
      <c r="K44" t="s">
        <v>3368</v>
      </c>
      <c r="L44" t="s">
        <v>1748</v>
      </c>
      <c r="M44">
        <v>1</v>
      </c>
    </row>
    <row r="45" spans="2:13" ht="12.75">
      <c r="B45">
        <v>824</v>
      </c>
      <c r="C45" t="s">
        <v>1730</v>
      </c>
      <c r="D45" t="s">
        <v>424</v>
      </c>
      <c r="E45" t="s">
        <v>2549</v>
      </c>
      <c r="F45" t="s">
        <v>1763</v>
      </c>
      <c r="G45">
        <v>1</v>
      </c>
      <c r="H45" t="s">
        <v>416</v>
      </c>
      <c r="I45" s="1">
        <v>37528</v>
      </c>
      <c r="J45" t="s">
        <v>1719</v>
      </c>
      <c r="K45" t="s">
        <v>418</v>
      </c>
      <c r="L45" t="s">
        <v>1725</v>
      </c>
      <c r="M45">
        <v>1</v>
      </c>
    </row>
    <row r="46" spans="2:13" ht="12.75">
      <c r="B46">
        <v>892</v>
      </c>
      <c r="C46" t="s">
        <v>1730</v>
      </c>
      <c r="D46" t="s">
        <v>1873</v>
      </c>
      <c r="E46" t="s">
        <v>2549</v>
      </c>
      <c r="F46" t="s">
        <v>1763</v>
      </c>
      <c r="G46">
        <v>1</v>
      </c>
      <c r="H46" t="s">
        <v>1304</v>
      </c>
      <c r="I46" s="1">
        <v>37688</v>
      </c>
      <c r="J46">
        <v>57</v>
      </c>
      <c r="K46" t="s">
        <v>1248</v>
      </c>
      <c r="L46" t="s">
        <v>1784</v>
      </c>
      <c r="M46">
        <v>1</v>
      </c>
    </row>
    <row r="47" spans="2:13" ht="12.75">
      <c r="B47">
        <v>892</v>
      </c>
      <c r="C47" t="s">
        <v>1730</v>
      </c>
      <c r="D47" t="s">
        <v>1317</v>
      </c>
      <c r="E47" t="s">
        <v>2549</v>
      </c>
      <c r="F47" t="s">
        <v>1763</v>
      </c>
      <c r="G47">
        <v>1</v>
      </c>
      <c r="H47" t="s">
        <v>1304</v>
      </c>
      <c r="I47" s="1">
        <v>37688</v>
      </c>
      <c r="J47">
        <v>48</v>
      </c>
      <c r="K47" t="s">
        <v>1248</v>
      </c>
      <c r="L47" t="s">
        <v>1784</v>
      </c>
      <c r="M47">
        <v>1</v>
      </c>
    </row>
    <row r="48" spans="2:13" ht="12.75">
      <c r="B48">
        <v>988</v>
      </c>
      <c r="C48" t="s">
        <v>1730</v>
      </c>
      <c r="D48" t="s">
        <v>1586</v>
      </c>
      <c r="E48" t="s">
        <v>2549</v>
      </c>
      <c r="F48" t="s">
        <v>1763</v>
      </c>
      <c r="G48">
        <v>1</v>
      </c>
      <c r="H48" t="s">
        <v>1197</v>
      </c>
      <c r="I48" s="1">
        <v>37552</v>
      </c>
      <c r="J48" t="s">
        <v>1719</v>
      </c>
      <c r="K48" t="s">
        <v>1175</v>
      </c>
      <c r="L48" t="s">
        <v>1736</v>
      </c>
      <c r="M48">
        <v>1</v>
      </c>
    </row>
    <row r="49" spans="2:13" ht="12.75">
      <c r="B49">
        <v>988</v>
      </c>
      <c r="C49" t="s">
        <v>1730</v>
      </c>
      <c r="D49" t="s">
        <v>1590</v>
      </c>
      <c r="E49" t="s">
        <v>2549</v>
      </c>
      <c r="F49" t="s">
        <v>1763</v>
      </c>
      <c r="G49">
        <v>1</v>
      </c>
      <c r="H49" t="s">
        <v>1197</v>
      </c>
      <c r="I49" s="1">
        <v>37552</v>
      </c>
      <c r="J49" t="s">
        <v>1719</v>
      </c>
      <c r="K49" t="s">
        <v>1175</v>
      </c>
      <c r="L49" t="s">
        <v>1736</v>
      </c>
      <c r="M49">
        <v>1</v>
      </c>
    </row>
    <row r="50" spans="2:13" ht="12.75">
      <c r="B50">
        <v>528</v>
      </c>
      <c r="C50" t="s">
        <v>1730</v>
      </c>
      <c r="D50" t="s">
        <v>1537</v>
      </c>
      <c r="E50" t="s">
        <v>2549</v>
      </c>
      <c r="F50" t="s">
        <v>1763</v>
      </c>
      <c r="G50">
        <v>1</v>
      </c>
      <c r="H50" t="s">
        <v>1536</v>
      </c>
      <c r="I50" s="1">
        <v>36991</v>
      </c>
      <c r="J50">
        <v>50</v>
      </c>
      <c r="K50" t="s">
        <v>1527</v>
      </c>
      <c r="L50" t="s">
        <v>1748</v>
      </c>
      <c r="M50">
        <v>1</v>
      </c>
    </row>
    <row r="51" spans="2:13" ht="12.75">
      <c r="B51">
        <v>262</v>
      </c>
      <c r="C51" t="s">
        <v>1730</v>
      </c>
      <c r="D51" t="s">
        <v>2428</v>
      </c>
      <c r="E51" t="s">
        <v>2549</v>
      </c>
      <c r="F51" t="s">
        <v>1763</v>
      </c>
      <c r="G51">
        <v>1</v>
      </c>
      <c r="H51" t="s">
        <v>2427</v>
      </c>
      <c r="I51" s="1">
        <v>37651</v>
      </c>
      <c r="J51" t="s">
        <v>1719</v>
      </c>
      <c r="K51" t="s">
        <v>2429</v>
      </c>
      <c r="L51" t="s">
        <v>1748</v>
      </c>
      <c r="M51">
        <v>1</v>
      </c>
    </row>
    <row r="52" spans="2:13" ht="12.75">
      <c r="B52">
        <v>988</v>
      </c>
      <c r="C52" t="s">
        <v>1730</v>
      </c>
      <c r="D52" t="s">
        <v>1591</v>
      </c>
      <c r="E52" t="s">
        <v>2549</v>
      </c>
      <c r="F52" t="s">
        <v>1763</v>
      </c>
      <c r="G52">
        <v>1</v>
      </c>
      <c r="H52" t="s">
        <v>1197</v>
      </c>
      <c r="I52" s="1">
        <v>37552</v>
      </c>
      <c r="J52" t="s">
        <v>1719</v>
      </c>
      <c r="K52" t="s">
        <v>1175</v>
      </c>
      <c r="L52" t="s">
        <v>1736</v>
      </c>
      <c r="M52">
        <v>1</v>
      </c>
    </row>
    <row r="53" spans="2:13" ht="12.75">
      <c r="B53">
        <v>263</v>
      </c>
      <c r="C53" t="s">
        <v>1730</v>
      </c>
      <c r="D53" t="s">
        <v>3438</v>
      </c>
      <c r="E53" t="s">
        <v>2549</v>
      </c>
      <c r="F53" t="s">
        <v>1763</v>
      </c>
      <c r="G53">
        <v>1</v>
      </c>
      <c r="H53" t="s">
        <v>3434</v>
      </c>
      <c r="I53" s="1">
        <v>38359</v>
      </c>
      <c r="J53" t="s">
        <v>1719</v>
      </c>
      <c r="K53" t="s">
        <v>3435</v>
      </c>
      <c r="L53" t="s">
        <v>1748</v>
      </c>
      <c r="M53">
        <v>1</v>
      </c>
    </row>
    <row r="54" spans="2:13" ht="12.75">
      <c r="B54">
        <v>988</v>
      </c>
      <c r="C54" t="s">
        <v>1730</v>
      </c>
      <c r="D54" t="s">
        <v>1593</v>
      </c>
      <c r="E54" t="s">
        <v>2549</v>
      </c>
      <c r="F54" t="s">
        <v>1763</v>
      </c>
      <c r="G54">
        <v>1</v>
      </c>
      <c r="H54" t="s">
        <v>1197</v>
      </c>
      <c r="I54" s="1">
        <v>37667</v>
      </c>
      <c r="J54" t="s">
        <v>1719</v>
      </c>
      <c r="K54" t="s">
        <v>1175</v>
      </c>
      <c r="L54" t="s">
        <v>1736</v>
      </c>
      <c r="M54">
        <v>1</v>
      </c>
    </row>
    <row r="55" spans="2:13" ht="12.75">
      <c r="B55">
        <v>685</v>
      </c>
      <c r="C55" t="s">
        <v>1730</v>
      </c>
      <c r="D55" t="s">
        <v>2537</v>
      </c>
      <c r="E55" t="s">
        <v>2549</v>
      </c>
      <c r="F55" t="s">
        <v>1763</v>
      </c>
      <c r="G55">
        <v>1</v>
      </c>
      <c r="H55" t="s">
        <v>2527</v>
      </c>
      <c r="I55" s="1">
        <v>40268</v>
      </c>
      <c r="J55" t="s">
        <v>1719</v>
      </c>
      <c r="K55" t="s">
        <v>2414</v>
      </c>
      <c r="L55" t="s">
        <v>1799</v>
      </c>
      <c r="M55">
        <v>1</v>
      </c>
    </row>
    <row r="56" spans="2:13" ht="12.75">
      <c r="B56">
        <v>1390</v>
      </c>
      <c r="C56" t="s">
        <v>1730</v>
      </c>
      <c r="D56" t="s">
        <v>3971</v>
      </c>
      <c r="E56" t="s">
        <v>2549</v>
      </c>
      <c r="F56" t="s">
        <v>1763</v>
      </c>
      <c r="G56">
        <v>1</v>
      </c>
      <c r="H56" t="s">
        <v>1359</v>
      </c>
      <c r="I56" s="1">
        <v>38399</v>
      </c>
      <c r="J56" t="s">
        <v>1719</v>
      </c>
      <c r="K56" t="s">
        <v>2266</v>
      </c>
      <c r="L56" t="s">
        <v>1748</v>
      </c>
      <c r="M56">
        <v>1</v>
      </c>
    </row>
    <row r="57" spans="2:13" ht="12.75">
      <c r="B57">
        <v>1357</v>
      </c>
      <c r="C57" t="s">
        <v>1730</v>
      </c>
      <c r="D57" t="s">
        <v>922</v>
      </c>
      <c r="E57" t="s">
        <v>2549</v>
      </c>
      <c r="F57" t="s">
        <v>1880</v>
      </c>
      <c r="G57">
        <v>1</v>
      </c>
      <c r="H57" t="s">
        <v>1124</v>
      </c>
      <c r="I57" s="1">
        <v>39978</v>
      </c>
      <c r="J57">
        <v>39</v>
      </c>
      <c r="K57" t="s">
        <v>917</v>
      </c>
      <c r="L57" t="s">
        <v>1773</v>
      </c>
      <c r="M57">
        <v>1</v>
      </c>
    </row>
    <row r="58" spans="2:13" ht="12.75">
      <c r="B58">
        <v>411</v>
      </c>
      <c r="C58" t="s">
        <v>1730</v>
      </c>
      <c r="D58" t="s">
        <v>1137</v>
      </c>
      <c r="E58" t="s">
        <v>2549</v>
      </c>
      <c r="F58" t="s">
        <v>1880</v>
      </c>
      <c r="G58">
        <v>1</v>
      </c>
      <c r="H58" t="s">
        <v>1136</v>
      </c>
      <c r="I58" s="1">
        <v>37061</v>
      </c>
      <c r="J58" t="s">
        <v>1719</v>
      </c>
      <c r="K58" t="s">
        <v>1138</v>
      </c>
      <c r="L58" t="s">
        <v>1716</v>
      </c>
      <c r="M58">
        <v>1</v>
      </c>
    </row>
    <row r="59" spans="2:13" ht="12.75">
      <c r="B59">
        <v>604</v>
      </c>
      <c r="C59" t="s">
        <v>1730</v>
      </c>
      <c r="D59" t="s">
        <v>4150</v>
      </c>
      <c r="E59" t="s">
        <v>2549</v>
      </c>
      <c r="F59" t="s">
        <v>1783</v>
      </c>
      <c r="G59">
        <v>1</v>
      </c>
      <c r="H59" t="s">
        <v>4145</v>
      </c>
      <c r="I59" s="1">
        <v>38016</v>
      </c>
      <c r="J59" t="s">
        <v>1719</v>
      </c>
      <c r="K59" t="s">
        <v>448</v>
      </c>
      <c r="L59" t="s">
        <v>1748</v>
      </c>
      <c r="M59">
        <v>1</v>
      </c>
    </row>
    <row r="60" spans="2:13" ht="12.75">
      <c r="B60">
        <v>574</v>
      </c>
      <c r="C60" t="s">
        <v>1730</v>
      </c>
      <c r="D60" t="s">
        <v>641</v>
      </c>
      <c r="E60" t="s">
        <v>2549</v>
      </c>
      <c r="F60" t="s">
        <v>1783</v>
      </c>
      <c r="G60">
        <v>1</v>
      </c>
      <c r="H60" t="s">
        <v>639</v>
      </c>
      <c r="I60" s="1">
        <v>39192</v>
      </c>
      <c r="J60" t="s">
        <v>1719</v>
      </c>
      <c r="K60" t="s">
        <v>640</v>
      </c>
      <c r="L60" t="s">
        <v>1716</v>
      </c>
      <c r="M60">
        <v>1</v>
      </c>
    </row>
    <row r="61" spans="2:13" ht="12.75">
      <c r="B61">
        <v>685</v>
      </c>
      <c r="C61" t="s">
        <v>1730</v>
      </c>
      <c r="D61" t="s">
        <v>2535</v>
      </c>
      <c r="E61" t="s">
        <v>2549</v>
      </c>
      <c r="F61" t="s">
        <v>1783</v>
      </c>
      <c r="G61">
        <v>1</v>
      </c>
      <c r="H61" t="s">
        <v>2527</v>
      </c>
      <c r="I61" s="1">
        <v>40478</v>
      </c>
      <c r="J61">
        <v>45</v>
      </c>
      <c r="K61" t="s">
        <v>2414</v>
      </c>
      <c r="L61" t="s">
        <v>1716</v>
      </c>
      <c r="M61">
        <v>1</v>
      </c>
    </row>
    <row r="62" spans="2:13" ht="12.75">
      <c r="B62">
        <v>264</v>
      </c>
      <c r="C62" t="s">
        <v>1730</v>
      </c>
      <c r="D62" t="s">
        <v>1884</v>
      </c>
      <c r="E62" t="s">
        <v>2549</v>
      </c>
      <c r="F62" t="s">
        <v>1885</v>
      </c>
      <c r="G62">
        <v>1</v>
      </c>
      <c r="H62" t="s">
        <v>1883</v>
      </c>
      <c r="I62" s="1">
        <v>38564</v>
      </c>
      <c r="J62">
        <v>76</v>
      </c>
      <c r="K62" t="s">
        <v>1886</v>
      </c>
      <c r="L62" t="s">
        <v>1716</v>
      </c>
      <c r="M62">
        <v>1</v>
      </c>
    </row>
    <row r="63" spans="2:13" ht="12.75">
      <c r="B63">
        <v>264</v>
      </c>
      <c r="C63" t="s">
        <v>1730</v>
      </c>
      <c r="D63" t="s">
        <v>1888</v>
      </c>
      <c r="E63" t="s">
        <v>2549</v>
      </c>
      <c r="F63" t="s">
        <v>1885</v>
      </c>
      <c r="G63">
        <v>1</v>
      </c>
      <c r="H63" t="s">
        <v>1883</v>
      </c>
      <c r="I63" s="1">
        <v>38564</v>
      </c>
      <c r="J63">
        <v>36</v>
      </c>
      <c r="K63" t="s">
        <v>1886</v>
      </c>
      <c r="L63" t="s">
        <v>1716</v>
      </c>
      <c r="M63">
        <v>1</v>
      </c>
    </row>
    <row r="64" spans="2:13" ht="12.75">
      <c r="B64">
        <v>810</v>
      </c>
      <c r="C64" t="s">
        <v>1730</v>
      </c>
      <c r="D64" t="s">
        <v>2222</v>
      </c>
      <c r="E64" t="s">
        <v>2549</v>
      </c>
      <c r="F64" t="s">
        <v>1728</v>
      </c>
      <c r="G64">
        <v>1</v>
      </c>
      <c r="H64" t="s">
        <v>2221</v>
      </c>
      <c r="I64" s="1">
        <v>37483</v>
      </c>
      <c r="J64" t="s">
        <v>1719</v>
      </c>
      <c r="K64" t="s">
        <v>2223</v>
      </c>
      <c r="L64" t="s">
        <v>1748</v>
      </c>
      <c r="M64">
        <v>1</v>
      </c>
    </row>
    <row r="65" spans="2:13" ht="12.75">
      <c r="B65">
        <v>366</v>
      </c>
      <c r="C65" t="s">
        <v>1730</v>
      </c>
      <c r="D65" t="s">
        <v>4230</v>
      </c>
      <c r="E65" t="s">
        <v>2549</v>
      </c>
      <c r="F65" t="s">
        <v>1728</v>
      </c>
      <c r="G65">
        <v>1</v>
      </c>
      <c r="H65" t="s">
        <v>4228</v>
      </c>
      <c r="I65" s="1">
        <v>37235</v>
      </c>
      <c r="J65" t="s">
        <v>1719</v>
      </c>
      <c r="K65" t="s">
        <v>4229</v>
      </c>
      <c r="L65" t="s">
        <v>1736</v>
      </c>
      <c r="M65">
        <v>1</v>
      </c>
    </row>
    <row r="66" spans="2:13" ht="12.75">
      <c r="B66">
        <v>688</v>
      </c>
      <c r="C66" t="s">
        <v>1730</v>
      </c>
      <c r="D66" t="s">
        <v>2296</v>
      </c>
      <c r="E66" t="s">
        <v>2549</v>
      </c>
      <c r="F66" t="s">
        <v>1728</v>
      </c>
      <c r="G66">
        <v>1</v>
      </c>
      <c r="H66" t="s">
        <v>3898</v>
      </c>
      <c r="I66" s="1">
        <v>37510</v>
      </c>
      <c r="J66" t="s">
        <v>1719</v>
      </c>
      <c r="K66" t="s">
        <v>2206</v>
      </c>
      <c r="L66" t="s">
        <v>1784</v>
      </c>
      <c r="M66">
        <v>1</v>
      </c>
    </row>
    <row r="67" spans="2:13" ht="12.75">
      <c r="B67">
        <v>265</v>
      </c>
      <c r="C67" t="s">
        <v>1730</v>
      </c>
      <c r="D67" t="s">
        <v>3789</v>
      </c>
      <c r="E67" t="s">
        <v>2549</v>
      </c>
      <c r="F67" t="s">
        <v>1728</v>
      </c>
      <c r="G67">
        <v>1</v>
      </c>
      <c r="H67" t="s">
        <v>3783</v>
      </c>
      <c r="I67" s="1">
        <v>38503</v>
      </c>
      <c r="J67">
        <v>44</v>
      </c>
      <c r="K67" t="s">
        <v>3785</v>
      </c>
      <c r="L67" t="s">
        <v>1748</v>
      </c>
      <c r="M67">
        <v>1</v>
      </c>
    </row>
    <row r="68" spans="2:13" ht="12.75">
      <c r="B68">
        <v>892</v>
      </c>
      <c r="C68" t="s">
        <v>1730</v>
      </c>
      <c r="D68" t="s">
        <v>1310</v>
      </c>
      <c r="E68" t="s">
        <v>2549</v>
      </c>
      <c r="F68" t="s">
        <v>1728</v>
      </c>
      <c r="G68">
        <v>1</v>
      </c>
      <c r="H68" t="s">
        <v>1304</v>
      </c>
      <c r="I68" s="1">
        <v>38044</v>
      </c>
      <c r="J68">
        <v>54</v>
      </c>
      <c r="K68" t="s">
        <v>1248</v>
      </c>
      <c r="L68" t="s">
        <v>1784</v>
      </c>
      <c r="M68">
        <v>1</v>
      </c>
    </row>
    <row r="69" spans="2:13" ht="12.75">
      <c r="B69">
        <v>391</v>
      </c>
      <c r="C69" t="s">
        <v>1730</v>
      </c>
      <c r="D69" t="s">
        <v>789</v>
      </c>
      <c r="E69" t="s">
        <v>2549</v>
      </c>
      <c r="F69" t="s">
        <v>1728</v>
      </c>
      <c r="G69">
        <v>1</v>
      </c>
      <c r="H69" t="s">
        <v>788</v>
      </c>
      <c r="I69" s="1">
        <v>37285</v>
      </c>
      <c r="J69" t="s">
        <v>1719</v>
      </c>
      <c r="K69" t="s">
        <v>790</v>
      </c>
      <c r="L69" t="s">
        <v>1716</v>
      </c>
      <c r="M69">
        <v>1</v>
      </c>
    </row>
    <row r="70" spans="2:13" ht="12.75">
      <c r="B70">
        <v>571</v>
      </c>
      <c r="C70" t="s">
        <v>1730</v>
      </c>
      <c r="D70" t="s">
        <v>571</v>
      </c>
      <c r="E70" t="s">
        <v>2549</v>
      </c>
      <c r="F70" t="s">
        <v>1728</v>
      </c>
      <c r="G70">
        <v>1</v>
      </c>
      <c r="H70" t="s">
        <v>570</v>
      </c>
      <c r="I70" s="1">
        <v>37165</v>
      </c>
      <c r="J70" t="s">
        <v>1719</v>
      </c>
      <c r="K70" t="s">
        <v>2223</v>
      </c>
      <c r="L70" t="s">
        <v>1798</v>
      </c>
      <c r="M70">
        <v>1</v>
      </c>
    </row>
    <row r="71" spans="2:13" ht="12.75">
      <c r="B71">
        <v>504</v>
      </c>
      <c r="C71" t="s">
        <v>1751</v>
      </c>
      <c r="D71" t="s">
        <v>3959</v>
      </c>
      <c r="E71" t="s">
        <v>2549</v>
      </c>
      <c r="F71" t="s">
        <v>1733</v>
      </c>
      <c r="G71">
        <v>1</v>
      </c>
      <c r="H71" t="s">
        <v>3952</v>
      </c>
      <c r="I71" s="1">
        <v>38474</v>
      </c>
      <c r="J71" t="s">
        <v>1719</v>
      </c>
      <c r="K71" t="s">
        <v>2258</v>
      </c>
      <c r="L71" t="s">
        <v>1748</v>
      </c>
      <c r="M71">
        <v>1</v>
      </c>
    </row>
    <row r="72" spans="2:13" ht="12.75">
      <c r="B72">
        <v>11</v>
      </c>
      <c r="C72" t="s">
        <v>1730</v>
      </c>
      <c r="D72" t="s">
        <v>3933</v>
      </c>
      <c r="E72" t="s">
        <v>2549</v>
      </c>
      <c r="F72" t="s">
        <v>1882</v>
      </c>
      <c r="G72">
        <v>1</v>
      </c>
      <c r="H72" t="s">
        <v>3927</v>
      </c>
      <c r="I72" s="1">
        <v>37646</v>
      </c>
      <c r="J72" t="s">
        <v>1719</v>
      </c>
      <c r="K72" t="s">
        <v>2223</v>
      </c>
      <c r="L72" t="s">
        <v>1881</v>
      </c>
      <c r="M72">
        <v>1</v>
      </c>
    </row>
    <row r="73" spans="2:13" ht="12.75">
      <c r="B73">
        <v>274</v>
      </c>
      <c r="C73" t="s">
        <v>1730</v>
      </c>
      <c r="D73" t="s">
        <v>890</v>
      </c>
      <c r="E73" t="s">
        <v>2549</v>
      </c>
      <c r="F73" t="s">
        <v>1897</v>
      </c>
      <c r="G73">
        <v>1</v>
      </c>
      <c r="H73" t="s">
        <v>885</v>
      </c>
      <c r="I73" s="1">
        <v>38628</v>
      </c>
      <c r="J73" t="s">
        <v>1719</v>
      </c>
      <c r="K73" t="s">
        <v>851</v>
      </c>
      <c r="L73" t="s">
        <v>1957</v>
      </c>
      <c r="M73">
        <v>1</v>
      </c>
    </row>
    <row r="74" spans="2:13" ht="12.75">
      <c r="B74">
        <v>76</v>
      </c>
      <c r="C74" t="s">
        <v>1730</v>
      </c>
      <c r="D74" t="s">
        <v>3595</v>
      </c>
      <c r="E74" t="s">
        <v>2549</v>
      </c>
      <c r="F74" t="s">
        <v>1897</v>
      </c>
      <c r="G74">
        <v>1</v>
      </c>
      <c r="H74" t="s">
        <v>3594</v>
      </c>
      <c r="I74" s="1">
        <v>37659</v>
      </c>
      <c r="J74">
        <v>25</v>
      </c>
      <c r="K74" t="s">
        <v>3596</v>
      </c>
      <c r="L74" t="s">
        <v>1784</v>
      </c>
      <c r="M74">
        <v>1</v>
      </c>
    </row>
    <row r="75" spans="2:13" ht="12.75">
      <c r="B75">
        <v>869</v>
      </c>
      <c r="C75" t="s">
        <v>1730</v>
      </c>
      <c r="D75" t="s">
        <v>1235</v>
      </c>
      <c r="E75" t="s">
        <v>2549</v>
      </c>
      <c r="F75" t="s">
        <v>1897</v>
      </c>
      <c r="G75">
        <v>1</v>
      </c>
      <c r="H75" t="s">
        <v>1234</v>
      </c>
      <c r="I75" s="1">
        <v>39132</v>
      </c>
      <c r="J75" t="s">
        <v>1719</v>
      </c>
      <c r="K75" t="s">
        <v>2277</v>
      </c>
      <c r="L75" t="s">
        <v>1893</v>
      </c>
      <c r="M75">
        <v>1</v>
      </c>
    </row>
    <row r="76" spans="2:13" ht="12.75">
      <c r="B76">
        <v>254</v>
      </c>
      <c r="C76" t="s">
        <v>1715</v>
      </c>
      <c r="D76" t="s">
        <v>2578</v>
      </c>
      <c r="E76" t="s">
        <v>2549</v>
      </c>
      <c r="F76" t="s">
        <v>1750</v>
      </c>
      <c r="G76">
        <v>1</v>
      </c>
      <c r="H76" t="s">
        <v>2577</v>
      </c>
      <c r="I76" s="1">
        <v>39934</v>
      </c>
      <c r="J76" t="s">
        <v>1719</v>
      </c>
      <c r="K76" t="s">
        <v>2579</v>
      </c>
      <c r="L76" t="s">
        <v>1725</v>
      </c>
      <c r="M76">
        <v>1</v>
      </c>
    </row>
    <row r="77" spans="2:13" ht="12.75">
      <c r="B77">
        <v>1366</v>
      </c>
      <c r="C77" t="s">
        <v>1730</v>
      </c>
      <c r="D77" t="s">
        <v>2267</v>
      </c>
      <c r="E77" t="s">
        <v>2549</v>
      </c>
      <c r="F77" t="s">
        <v>1750</v>
      </c>
      <c r="G77">
        <v>1</v>
      </c>
      <c r="H77" t="s">
        <v>1730</v>
      </c>
      <c r="I77" s="1">
        <v>38421</v>
      </c>
      <c r="J77" t="s">
        <v>1719</v>
      </c>
      <c r="K77" t="s">
        <v>2266</v>
      </c>
      <c r="L77" t="s">
        <v>1748</v>
      </c>
      <c r="M77">
        <v>1</v>
      </c>
    </row>
    <row r="78" spans="2:13" ht="12.75">
      <c r="B78">
        <v>270</v>
      </c>
      <c r="C78" t="s">
        <v>1730</v>
      </c>
      <c r="D78" t="s">
        <v>1990</v>
      </c>
      <c r="E78" t="s">
        <v>2549</v>
      </c>
      <c r="F78" t="s">
        <v>1750</v>
      </c>
      <c r="G78">
        <v>1</v>
      </c>
      <c r="H78" t="s">
        <v>1986</v>
      </c>
      <c r="I78" s="1">
        <v>38775</v>
      </c>
      <c r="J78" t="s">
        <v>1719</v>
      </c>
      <c r="K78" t="s">
        <v>1886</v>
      </c>
      <c r="L78" t="s">
        <v>1734</v>
      </c>
      <c r="M78">
        <v>1</v>
      </c>
    </row>
    <row r="79" spans="2:13" ht="12.75">
      <c r="B79">
        <v>254</v>
      </c>
      <c r="C79" t="s">
        <v>1730</v>
      </c>
      <c r="D79" t="s">
        <v>79</v>
      </c>
      <c r="E79" t="s">
        <v>2549</v>
      </c>
      <c r="F79" t="s">
        <v>1750</v>
      </c>
      <c r="G79">
        <v>1</v>
      </c>
      <c r="H79" t="s">
        <v>74</v>
      </c>
      <c r="I79" s="1">
        <v>37991</v>
      </c>
      <c r="J79" t="s">
        <v>1719</v>
      </c>
      <c r="K79" t="s">
        <v>1985</v>
      </c>
      <c r="L79" t="s">
        <v>1961</v>
      </c>
      <c r="M79">
        <v>1</v>
      </c>
    </row>
    <row r="80" spans="2:13" ht="12.75">
      <c r="B80">
        <v>1390</v>
      </c>
      <c r="C80" t="s">
        <v>1730</v>
      </c>
      <c r="D80" t="s">
        <v>1364</v>
      </c>
      <c r="E80" t="s">
        <v>2549</v>
      </c>
      <c r="F80" t="s">
        <v>1750</v>
      </c>
      <c r="G80">
        <v>1</v>
      </c>
      <c r="H80" t="s">
        <v>1359</v>
      </c>
      <c r="I80" s="1">
        <v>38684</v>
      </c>
      <c r="J80" t="s">
        <v>1719</v>
      </c>
      <c r="K80" t="s">
        <v>2266</v>
      </c>
      <c r="L80" t="s">
        <v>1773</v>
      </c>
      <c r="M80">
        <v>1</v>
      </c>
    </row>
    <row r="81" spans="2:13" ht="12.75">
      <c r="B81">
        <v>270</v>
      </c>
      <c r="C81" t="s">
        <v>1730</v>
      </c>
      <c r="D81" t="s">
        <v>1992</v>
      </c>
      <c r="E81" t="s">
        <v>2549</v>
      </c>
      <c r="F81" t="s">
        <v>1750</v>
      </c>
      <c r="G81">
        <v>1</v>
      </c>
      <c r="H81" t="s">
        <v>1986</v>
      </c>
      <c r="I81" s="1">
        <v>38775</v>
      </c>
      <c r="J81" t="s">
        <v>1719</v>
      </c>
      <c r="K81" t="s">
        <v>1886</v>
      </c>
      <c r="L81" t="s">
        <v>1734</v>
      </c>
      <c r="M81">
        <v>1</v>
      </c>
    </row>
    <row r="82" spans="2:13" ht="12.75">
      <c r="B82">
        <v>1237</v>
      </c>
      <c r="C82" t="s">
        <v>1730</v>
      </c>
      <c r="D82" t="s">
        <v>2228</v>
      </c>
      <c r="E82" t="s">
        <v>2549</v>
      </c>
      <c r="F82" t="s">
        <v>1750</v>
      </c>
      <c r="G82">
        <v>1</v>
      </c>
      <c r="H82" t="s">
        <v>2227</v>
      </c>
      <c r="I82" s="1">
        <v>38016</v>
      </c>
      <c r="J82" t="s">
        <v>1719</v>
      </c>
      <c r="K82" t="s">
        <v>2223</v>
      </c>
      <c r="L82" t="s">
        <v>1748</v>
      </c>
      <c r="M82">
        <v>1</v>
      </c>
    </row>
    <row r="83" spans="2:13" ht="12.75">
      <c r="B83">
        <v>2128</v>
      </c>
      <c r="C83" t="s">
        <v>1730</v>
      </c>
      <c r="D83" t="s">
        <v>4063</v>
      </c>
      <c r="E83" t="s">
        <v>2549</v>
      </c>
      <c r="F83" t="s">
        <v>1750</v>
      </c>
      <c r="G83">
        <v>1</v>
      </c>
      <c r="H83" t="s">
        <v>4048</v>
      </c>
      <c r="I83" s="1">
        <v>40298</v>
      </c>
      <c r="J83" t="s">
        <v>1719</v>
      </c>
      <c r="K83" t="s">
        <v>2262</v>
      </c>
      <c r="L83" t="s">
        <v>1748</v>
      </c>
      <c r="M83">
        <v>1</v>
      </c>
    </row>
    <row r="84" spans="2:13" ht="12.75">
      <c r="B84">
        <v>809</v>
      </c>
      <c r="C84" t="s">
        <v>1730</v>
      </c>
      <c r="D84" t="s">
        <v>3307</v>
      </c>
      <c r="E84" t="s">
        <v>2549</v>
      </c>
      <c r="F84" t="s">
        <v>1750</v>
      </c>
      <c r="G84">
        <v>1</v>
      </c>
      <c r="H84" t="s">
        <v>3303</v>
      </c>
      <c r="I84" s="1">
        <v>39033</v>
      </c>
      <c r="J84" t="s">
        <v>1719</v>
      </c>
      <c r="K84" t="s">
        <v>3304</v>
      </c>
      <c r="L84" t="s">
        <v>1716</v>
      </c>
      <c r="M84">
        <v>1</v>
      </c>
    </row>
    <row r="85" spans="2:13" ht="12.75">
      <c r="B85">
        <v>1435</v>
      </c>
      <c r="C85" t="s">
        <v>1730</v>
      </c>
      <c r="D85" t="s">
        <v>152</v>
      </c>
      <c r="E85" t="s">
        <v>2549</v>
      </c>
      <c r="F85" t="s">
        <v>1750</v>
      </c>
      <c r="G85">
        <v>1</v>
      </c>
      <c r="H85" t="s">
        <v>148</v>
      </c>
      <c r="I85" s="1">
        <v>39890</v>
      </c>
      <c r="J85" t="s">
        <v>1719</v>
      </c>
      <c r="K85" t="s">
        <v>149</v>
      </c>
      <c r="L85" t="s">
        <v>1734</v>
      </c>
      <c r="M85">
        <v>1</v>
      </c>
    </row>
    <row r="86" spans="2:13" ht="12.75">
      <c r="B86">
        <v>980</v>
      </c>
      <c r="C86" t="s">
        <v>1730</v>
      </c>
      <c r="D86" t="s">
        <v>1027</v>
      </c>
      <c r="E86" t="s">
        <v>2549</v>
      </c>
      <c r="F86" t="s">
        <v>1750</v>
      </c>
      <c r="G86">
        <v>1</v>
      </c>
      <c r="H86" t="s">
        <v>1026</v>
      </c>
      <c r="I86" s="1">
        <v>37669</v>
      </c>
      <c r="J86" t="s">
        <v>1719</v>
      </c>
      <c r="K86" t="s">
        <v>1028</v>
      </c>
      <c r="L86" t="s">
        <v>1736</v>
      </c>
      <c r="M86">
        <v>1</v>
      </c>
    </row>
    <row r="87" spans="2:13" ht="12.75">
      <c r="B87">
        <v>254</v>
      </c>
      <c r="C87" t="s">
        <v>1715</v>
      </c>
      <c r="D87" t="s">
        <v>2583</v>
      </c>
      <c r="E87" t="s">
        <v>2549</v>
      </c>
      <c r="F87" t="s">
        <v>1750</v>
      </c>
      <c r="G87">
        <v>1</v>
      </c>
      <c r="H87" t="s">
        <v>2577</v>
      </c>
      <c r="I87" s="1">
        <v>40390</v>
      </c>
      <c r="J87" t="s">
        <v>1719</v>
      </c>
      <c r="K87" t="s">
        <v>2579</v>
      </c>
      <c r="L87" t="s">
        <v>1961</v>
      </c>
      <c r="M87">
        <v>1</v>
      </c>
    </row>
    <row r="88" spans="2:13" ht="12.75">
      <c r="B88">
        <v>1390</v>
      </c>
      <c r="C88" t="s">
        <v>1730</v>
      </c>
      <c r="D88" t="s">
        <v>1365</v>
      </c>
      <c r="E88" t="s">
        <v>2549</v>
      </c>
      <c r="F88" t="s">
        <v>1750</v>
      </c>
      <c r="G88">
        <v>1</v>
      </c>
      <c r="H88" t="s">
        <v>1359</v>
      </c>
      <c r="I88" s="1">
        <v>38684</v>
      </c>
      <c r="J88" t="s">
        <v>1719</v>
      </c>
      <c r="K88" t="s">
        <v>2266</v>
      </c>
      <c r="L88" t="s">
        <v>1748</v>
      </c>
      <c r="M88">
        <v>1</v>
      </c>
    </row>
    <row r="89" spans="2:13" ht="12.75">
      <c r="B89">
        <v>476</v>
      </c>
      <c r="C89" t="s">
        <v>1730</v>
      </c>
      <c r="D89" t="s">
        <v>507</v>
      </c>
      <c r="E89" t="s">
        <v>2549</v>
      </c>
      <c r="F89" t="s">
        <v>1750</v>
      </c>
      <c r="G89">
        <v>1</v>
      </c>
      <c r="H89" t="s">
        <v>4081</v>
      </c>
      <c r="I89" s="1">
        <v>38229</v>
      </c>
      <c r="J89" t="s">
        <v>1719</v>
      </c>
      <c r="K89" t="s">
        <v>2286</v>
      </c>
      <c r="L89" t="s">
        <v>1748</v>
      </c>
      <c r="M89">
        <v>1</v>
      </c>
    </row>
    <row r="90" spans="2:13" ht="12.75">
      <c r="B90">
        <v>873</v>
      </c>
      <c r="C90" t="s">
        <v>1730</v>
      </c>
      <c r="D90" t="s">
        <v>749</v>
      </c>
      <c r="E90" t="s">
        <v>2549</v>
      </c>
      <c r="F90" t="s">
        <v>1750</v>
      </c>
      <c r="G90">
        <v>1</v>
      </c>
      <c r="H90" t="s">
        <v>738</v>
      </c>
      <c r="I90" s="1">
        <v>38525</v>
      </c>
      <c r="J90" t="s">
        <v>1719</v>
      </c>
      <c r="K90" t="s">
        <v>740</v>
      </c>
      <c r="L90" t="s">
        <v>1716</v>
      </c>
      <c r="M90">
        <v>1</v>
      </c>
    </row>
    <row r="91" spans="2:13" ht="12.75">
      <c r="B91">
        <v>647</v>
      </c>
      <c r="C91" t="s">
        <v>1730</v>
      </c>
      <c r="D91" t="s">
        <v>542</v>
      </c>
      <c r="E91" t="s">
        <v>2549</v>
      </c>
      <c r="F91" t="s">
        <v>1750</v>
      </c>
      <c r="G91">
        <v>1</v>
      </c>
      <c r="H91" t="s">
        <v>541</v>
      </c>
      <c r="I91" s="1">
        <v>38684</v>
      </c>
      <c r="J91" t="s">
        <v>1719</v>
      </c>
      <c r="K91" t="s">
        <v>448</v>
      </c>
      <c r="L91" t="s">
        <v>1748</v>
      </c>
      <c r="M91">
        <v>1</v>
      </c>
    </row>
    <row r="92" spans="2:13" ht="12.75">
      <c r="B92">
        <v>332</v>
      </c>
      <c r="C92" t="s">
        <v>1730</v>
      </c>
      <c r="D92" t="s">
        <v>1955</v>
      </c>
      <c r="E92" t="s">
        <v>2549</v>
      </c>
      <c r="F92" t="s">
        <v>1750</v>
      </c>
      <c r="G92">
        <v>1</v>
      </c>
      <c r="H92" t="s">
        <v>1954</v>
      </c>
      <c r="I92" s="1">
        <v>40354</v>
      </c>
      <c r="J92" t="s">
        <v>1719</v>
      </c>
      <c r="K92" t="s">
        <v>1956</v>
      </c>
      <c r="L92" t="s">
        <v>1957</v>
      </c>
      <c r="M92">
        <v>1</v>
      </c>
    </row>
    <row r="93" spans="2:13" ht="12.75">
      <c r="B93">
        <v>1512</v>
      </c>
      <c r="C93" t="s">
        <v>1751</v>
      </c>
      <c r="D93" t="s">
        <v>263</v>
      </c>
      <c r="E93" t="s">
        <v>2549</v>
      </c>
      <c r="F93" t="s">
        <v>1750</v>
      </c>
      <c r="G93">
        <v>1</v>
      </c>
      <c r="H93" t="s">
        <v>262</v>
      </c>
      <c r="I93" s="1">
        <v>39571</v>
      </c>
      <c r="J93" t="s">
        <v>1719</v>
      </c>
      <c r="K93" t="s">
        <v>264</v>
      </c>
      <c r="L93" t="s">
        <v>1734</v>
      </c>
      <c r="M93">
        <v>1</v>
      </c>
    </row>
    <row r="94" spans="2:13" ht="12.75">
      <c r="B94">
        <v>892</v>
      </c>
      <c r="C94" t="s">
        <v>1730</v>
      </c>
      <c r="D94" t="s">
        <v>1321</v>
      </c>
      <c r="E94" t="s">
        <v>2549</v>
      </c>
      <c r="F94" t="s">
        <v>1750</v>
      </c>
      <c r="G94">
        <v>1</v>
      </c>
      <c r="H94" t="s">
        <v>1304</v>
      </c>
      <c r="I94" s="1">
        <v>38718</v>
      </c>
      <c r="J94">
        <v>66</v>
      </c>
      <c r="K94" t="s">
        <v>1248</v>
      </c>
      <c r="L94" t="s">
        <v>1784</v>
      </c>
      <c r="M94">
        <v>1</v>
      </c>
    </row>
    <row r="95" spans="2:13" ht="12.75">
      <c r="B95">
        <v>1202</v>
      </c>
      <c r="C95" t="s">
        <v>1730</v>
      </c>
      <c r="D95" t="s">
        <v>1394</v>
      </c>
      <c r="E95" t="s">
        <v>2549</v>
      </c>
      <c r="F95" t="s">
        <v>1750</v>
      </c>
      <c r="G95">
        <v>1</v>
      </c>
      <c r="H95" t="s">
        <v>1393</v>
      </c>
      <c r="I95" s="1">
        <v>38684</v>
      </c>
      <c r="J95" t="s">
        <v>1719</v>
      </c>
      <c r="K95" t="s">
        <v>4254</v>
      </c>
      <c r="L95" t="s">
        <v>1716</v>
      </c>
      <c r="M95">
        <v>1</v>
      </c>
    </row>
    <row r="96" spans="2:13" ht="12.75">
      <c r="B96">
        <v>289</v>
      </c>
      <c r="C96" t="s">
        <v>1730</v>
      </c>
      <c r="D96" t="s">
        <v>2710</v>
      </c>
      <c r="E96" t="s">
        <v>2549</v>
      </c>
      <c r="F96" t="s">
        <v>1750</v>
      </c>
      <c r="G96">
        <v>1</v>
      </c>
      <c r="H96" t="s">
        <v>2709</v>
      </c>
      <c r="I96" s="1">
        <v>38468</v>
      </c>
      <c r="J96">
        <v>43</v>
      </c>
      <c r="K96" t="s">
        <v>2711</v>
      </c>
      <c r="L96" t="s">
        <v>1957</v>
      </c>
      <c r="M96">
        <v>1</v>
      </c>
    </row>
    <row r="97" spans="2:13" ht="12.75">
      <c r="B97">
        <v>892</v>
      </c>
      <c r="C97" t="s">
        <v>1730</v>
      </c>
      <c r="D97" t="s">
        <v>1322</v>
      </c>
      <c r="E97" t="s">
        <v>2549</v>
      </c>
      <c r="F97" t="s">
        <v>1750</v>
      </c>
      <c r="G97">
        <v>1</v>
      </c>
      <c r="H97" t="s">
        <v>1304</v>
      </c>
      <c r="I97" s="1">
        <v>38044</v>
      </c>
      <c r="J97">
        <v>33</v>
      </c>
      <c r="K97" t="s">
        <v>1248</v>
      </c>
      <c r="L97" t="s">
        <v>1784</v>
      </c>
      <c r="M97">
        <v>1</v>
      </c>
    </row>
    <row r="98" spans="2:13" ht="12.75">
      <c r="B98">
        <v>353</v>
      </c>
      <c r="C98" t="s">
        <v>1730</v>
      </c>
      <c r="D98" t="s">
        <v>1259</v>
      </c>
      <c r="E98" t="s">
        <v>2549</v>
      </c>
      <c r="F98" t="s">
        <v>1750</v>
      </c>
      <c r="G98">
        <v>1</v>
      </c>
      <c r="H98" t="s">
        <v>1258</v>
      </c>
      <c r="I98" s="1">
        <v>36996</v>
      </c>
      <c r="J98" t="s">
        <v>1719</v>
      </c>
      <c r="K98" t="s">
        <v>2226</v>
      </c>
      <c r="L98" t="s">
        <v>1748</v>
      </c>
      <c r="M98">
        <v>1</v>
      </c>
    </row>
    <row r="99" spans="2:13" ht="12.75">
      <c r="B99">
        <v>260</v>
      </c>
      <c r="C99" t="s">
        <v>1730</v>
      </c>
      <c r="D99" t="s">
        <v>3652</v>
      </c>
      <c r="E99" t="s">
        <v>2549</v>
      </c>
      <c r="F99" t="s">
        <v>1750</v>
      </c>
      <c r="G99">
        <v>1</v>
      </c>
      <c r="H99" t="s">
        <v>3651</v>
      </c>
      <c r="I99" s="1">
        <v>37186</v>
      </c>
      <c r="J99" t="s">
        <v>1719</v>
      </c>
      <c r="K99" t="s">
        <v>3644</v>
      </c>
      <c r="L99" t="s">
        <v>126</v>
      </c>
      <c r="M99">
        <v>1</v>
      </c>
    </row>
    <row r="100" spans="2:13" ht="12.75">
      <c r="B100">
        <v>225</v>
      </c>
      <c r="C100" t="s">
        <v>1730</v>
      </c>
      <c r="D100" t="s">
        <v>1924</v>
      </c>
      <c r="E100" t="s">
        <v>2549</v>
      </c>
      <c r="F100" t="s">
        <v>1750</v>
      </c>
      <c r="G100">
        <v>1</v>
      </c>
      <c r="H100" t="s">
        <v>1911</v>
      </c>
      <c r="I100" s="1">
        <v>40326</v>
      </c>
      <c r="J100">
        <v>65</v>
      </c>
      <c r="K100" t="s">
        <v>1913</v>
      </c>
      <c r="L100" t="s">
        <v>1716</v>
      </c>
      <c r="M100">
        <v>1</v>
      </c>
    </row>
    <row r="101" spans="2:13" ht="12.75">
      <c r="B101">
        <v>892</v>
      </c>
      <c r="C101" t="s">
        <v>1730</v>
      </c>
      <c r="D101" t="s">
        <v>1311</v>
      </c>
      <c r="E101" t="s">
        <v>2549</v>
      </c>
      <c r="F101" t="s">
        <v>1750</v>
      </c>
      <c r="G101">
        <v>1</v>
      </c>
      <c r="H101" t="s">
        <v>1304</v>
      </c>
      <c r="I101" s="1">
        <v>38718</v>
      </c>
      <c r="J101">
        <v>48</v>
      </c>
      <c r="K101" t="s">
        <v>1248</v>
      </c>
      <c r="L101" t="s">
        <v>1784</v>
      </c>
      <c r="M101">
        <v>1</v>
      </c>
    </row>
    <row r="102" spans="2:13" ht="12.75">
      <c r="B102">
        <v>570</v>
      </c>
      <c r="C102" t="s">
        <v>1730</v>
      </c>
      <c r="D102" t="s">
        <v>2847</v>
      </c>
      <c r="E102" t="s">
        <v>2549</v>
      </c>
      <c r="F102" t="s">
        <v>1750</v>
      </c>
      <c r="G102">
        <v>1</v>
      </c>
      <c r="H102" t="s">
        <v>2840</v>
      </c>
      <c r="I102" s="1">
        <v>39874</v>
      </c>
      <c r="J102" t="s">
        <v>1719</v>
      </c>
      <c r="K102" t="s">
        <v>2842</v>
      </c>
      <c r="L102" t="s">
        <v>1957</v>
      </c>
      <c r="M102">
        <v>1</v>
      </c>
    </row>
    <row r="103" spans="2:13" ht="12.75">
      <c r="B103">
        <v>688</v>
      </c>
      <c r="C103" t="s">
        <v>1730</v>
      </c>
      <c r="D103" t="s">
        <v>3901</v>
      </c>
      <c r="E103" t="s">
        <v>2549</v>
      </c>
      <c r="F103" t="s">
        <v>1750</v>
      </c>
      <c r="G103">
        <v>1</v>
      </c>
      <c r="H103" t="s">
        <v>3898</v>
      </c>
      <c r="I103" s="1">
        <v>37011</v>
      </c>
      <c r="J103" t="s">
        <v>1719</v>
      </c>
      <c r="K103" t="s">
        <v>2206</v>
      </c>
      <c r="L103" t="s">
        <v>1734</v>
      </c>
      <c r="M103">
        <v>1</v>
      </c>
    </row>
    <row r="104" spans="2:13" ht="12.75">
      <c r="B104">
        <v>732</v>
      </c>
      <c r="C104" t="s">
        <v>1730</v>
      </c>
      <c r="D104" t="s">
        <v>513</v>
      </c>
      <c r="E104" t="s">
        <v>2549</v>
      </c>
      <c r="F104" t="s">
        <v>1750</v>
      </c>
      <c r="G104">
        <v>1</v>
      </c>
      <c r="H104" t="s">
        <v>508</v>
      </c>
      <c r="I104" s="1">
        <v>39805</v>
      </c>
      <c r="J104" t="s">
        <v>1719</v>
      </c>
      <c r="K104" t="s">
        <v>2266</v>
      </c>
      <c r="L104" t="s">
        <v>1748</v>
      </c>
      <c r="M104">
        <v>1</v>
      </c>
    </row>
    <row r="105" spans="2:13" ht="12.75">
      <c r="B105">
        <v>1187</v>
      </c>
      <c r="C105" t="s">
        <v>1730</v>
      </c>
      <c r="D105" t="s">
        <v>1228</v>
      </c>
      <c r="E105" t="s">
        <v>2549</v>
      </c>
      <c r="F105" t="s">
        <v>1750</v>
      </c>
      <c r="G105">
        <v>1</v>
      </c>
      <c r="H105" t="s">
        <v>1226</v>
      </c>
      <c r="I105" s="1">
        <v>38684</v>
      </c>
      <c r="J105" t="s">
        <v>1719</v>
      </c>
      <c r="K105" t="s">
        <v>2258</v>
      </c>
      <c r="L105" t="s">
        <v>1773</v>
      </c>
      <c r="M105">
        <v>1</v>
      </c>
    </row>
    <row r="106" spans="2:13" ht="12.75">
      <c r="B106">
        <v>353</v>
      </c>
      <c r="C106" t="s">
        <v>1730</v>
      </c>
      <c r="D106" t="s">
        <v>1264</v>
      </c>
      <c r="E106" t="s">
        <v>2549</v>
      </c>
      <c r="F106" t="s">
        <v>1750</v>
      </c>
      <c r="G106">
        <v>1</v>
      </c>
      <c r="H106" t="s">
        <v>1258</v>
      </c>
      <c r="I106" s="1">
        <v>38652</v>
      </c>
      <c r="J106" t="s">
        <v>1719</v>
      </c>
      <c r="K106" t="s">
        <v>2226</v>
      </c>
      <c r="L106" t="s">
        <v>1748</v>
      </c>
      <c r="M106">
        <v>1</v>
      </c>
    </row>
    <row r="107" spans="2:13" ht="12.75">
      <c r="B107">
        <v>225</v>
      </c>
      <c r="C107" t="s">
        <v>1730</v>
      </c>
      <c r="D107" t="s">
        <v>1932</v>
      </c>
      <c r="E107" t="s">
        <v>2549</v>
      </c>
      <c r="F107" t="s">
        <v>1750</v>
      </c>
      <c r="G107">
        <v>1</v>
      </c>
      <c r="H107" t="s">
        <v>1911</v>
      </c>
      <c r="I107" s="1">
        <v>39357</v>
      </c>
      <c r="J107">
        <v>54</v>
      </c>
      <c r="K107" t="s">
        <v>1913</v>
      </c>
      <c r="L107" t="s">
        <v>1734</v>
      </c>
      <c r="M107">
        <v>1</v>
      </c>
    </row>
    <row r="108" spans="2:13" ht="12.75">
      <c r="B108">
        <v>1202</v>
      </c>
      <c r="C108" t="s">
        <v>1730</v>
      </c>
      <c r="D108" t="s">
        <v>1395</v>
      </c>
      <c r="E108" t="s">
        <v>2549</v>
      </c>
      <c r="F108" t="s">
        <v>1750</v>
      </c>
      <c r="G108">
        <v>1</v>
      </c>
      <c r="H108" t="s">
        <v>1393</v>
      </c>
      <c r="I108" s="1">
        <v>38684</v>
      </c>
      <c r="J108" t="s">
        <v>1719</v>
      </c>
      <c r="K108" t="s">
        <v>4254</v>
      </c>
      <c r="L108" t="s">
        <v>1748</v>
      </c>
      <c r="M108">
        <v>1</v>
      </c>
    </row>
    <row r="109" spans="2:13" ht="12.75">
      <c r="B109">
        <v>1390</v>
      </c>
      <c r="C109" t="s">
        <v>1730</v>
      </c>
      <c r="D109" t="s">
        <v>1363</v>
      </c>
      <c r="E109" t="s">
        <v>2549</v>
      </c>
      <c r="F109" t="s">
        <v>1750</v>
      </c>
      <c r="G109">
        <v>1</v>
      </c>
      <c r="H109" t="s">
        <v>1359</v>
      </c>
      <c r="I109" s="1">
        <v>38674</v>
      </c>
      <c r="J109" t="s">
        <v>1719</v>
      </c>
      <c r="K109" t="s">
        <v>2266</v>
      </c>
      <c r="L109" t="s">
        <v>1773</v>
      </c>
      <c r="M109">
        <v>1</v>
      </c>
    </row>
    <row r="110" spans="2:13" ht="12.75">
      <c r="B110">
        <v>14</v>
      </c>
      <c r="C110" t="s">
        <v>1730</v>
      </c>
      <c r="D110" t="s">
        <v>2091</v>
      </c>
      <c r="E110" t="s">
        <v>2549</v>
      </c>
      <c r="F110" t="s">
        <v>1750</v>
      </c>
      <c r="G110">
        <v>1</v>
      </c>
      <c r="H110" t="s">
        <v>3949</v>
      </c>
      <c r="I110" s="1">
        <v>38684</v>
      </c>
      <c r="J110" t="s">
        <v>1719</v>
      </c>
      <c r="K110" t="s">
        <v>2223</v>
      </c>
      <c r="L110" t="s">
        <v>1773</v>
      </c>
      <c r="M110">
        <v>1</v>
      </c>
    </row>
    <row r="111" spans="2:13" ht="12.75">
      <c r="B111">
        <v>1242</v>
      </c>
      <c r="C111" t="s">
        <v>1730</v>
      </c>
      <c r="D111" t="s">
        <v>2240</v>
      </c>
      <c r="E111" t="s">
        <v>2549</v>
      </c>
      <c r="F111" t="s">
        <v>1750</v>
      </c>
      <c r="G111">
        <v>1</v>
      </c>
      <c r="H111" t="s">
        <v>2239</v>
      </c>
      <c r="I111" s="1">
        <v>38684</v>
      </c>
      <c r="J111" t="s">
        <v>1719</v>
      </c>
      <c r="K111" t="s">
        <v>2190</v>
      </c>
      <c r="L111" t="s">
        <v>1748</v>
      </c>
      <c r="M111">
        <v>1</v>
      </c>
    </row>
    <row r="112" spans="2:13" ht="12.75">
      <c r="B112">
        <v>86</v>
      </c>
      <c r="C112" t="s">
        <v>1751</v>
      </c>
      <c r="D112" t="s">
        <v>413</v>
      </c>
      <c r="E112" t="s">
        <v>2549</v>
      </c>
      <c r="F112" t="s">
        <v>1750</v>
      </c>
      <c r="G112">
        <v>1</v>
      </c>
      <c r="H112" t="s">
        <v>412</v>
      </c>
      <c r="I112" s="1">
        <v>39421</v>
      </c>
      <c r="J112">
        <v>43</v>
      </c>
      <c r="K112" t="s">
        <v>2182</v>
      </c>
      <c r="L112" t="s">
        <v>1792</v>
      </c>
      <c r="M112">
        <v>1</v>
      </c>
    </row>
    <row r="113" spans="2:13" ht="12.75">
      <c r="B113">
        <v>270</v>
      </c>
      <c r="C113" t="s">
        <v>1730</v>
      </c>
      <c r="D113" t="s">
        <v>2001</v>
      </c>
      <c r="E113" t="s">
        <v>2549</v>
      </c>
      <c r="F113" t="s">
        <v>1750</v>
      </c>
      <c r="G113">
        <v>1</v>
      </c>
      <c r="H113" t="s">
        <v>1986</v>
      </c>
      <c r="I113" s="1">
        <v>40064</v>
      </c>
      <c r="J113" t="s">
        <v>1719</v>
      </c>
      <c r="K113" t="s">
        <v>1886</v>
      </c>
      <c r="L113" t="s">
        <v>1716</v>
      </c>
      <c r="M113">
        <v>1</v>
      </c>
    </row>
    <row r="114" spans="2:13" ht="12.75">
      <c r="B114">
        <v>604</v>
      </c>
      <c r="C114" t="s">
        <v>1730</v>
      </c>
      <c r="D114" t="s">
        <v>584</v>
      </c>
      <c r="E114" t="s">
        <v>2549</v>
      </c>
      <c r="F114" t="s">
        <v>1750</v>
      </c>
      <c r="G114">
        <v>1</v>
      </c>
      <c r="H114" t="s">
        <v>4145</v>
      </c>
      <c r="I114" s="1">
        <v>36742</v>
      </c>
      <c r="J114" t="s">
        <v>1719</v>
      </c>
      <c r="K114" t="s">
        <v>448</v>
      </c>
      <c r="L114" t="s">
        <v>1736</v>
      </c>
      <c r="M114">
        <v>1</v>
      </c>
    </row>
    <row r="115" spans="2:13" ht="12.75">
      <c r="B115">
        <v>683</v>
      </c>
      <c r="C115" t="s">
        <v>1730</v>
      </c>
      <c r="D115" t="s">
        <v>4185</v>
      </c>
      <c r="E115" t="s">
        <v>2549</v>
      </c>
      <c r="F115" t="s">
        <v>1750</v>
      </c>
      <c r="G115">
        <v>1</v>
      </c>
      <c r="H115" t="s">
        <v>4182</v>
      </c>
      <c r="I115" s="1">
        <v>37492</v>
      </c>
      <c r="J115" t="s">
        <v>1719</v>
      </c>
      <c r="K115" t="s">
        <v>448</v>
      </c>
      <c r="L115" t="s">
        <v>1716</v>
      </c>
      <c r="M115">
        <v>1</v>
      </c>
    </row>
    <row r="116" spans="2:13" ht="12.75">
      <c r="B116">
        <v>466</v>
      </c>
      <c r="C116" t="s">
        <v>1751</v>
      </c>
      <c r="D116" t="s">
        <v>3313</v>
      </c>
      <c r="E116" t="s">
        <v>2549</v>
      </c>
      <c r="F116" t="s">
        <v>1750</v>
      </c>
      <c r="G116">
        <v>1</v>
      </c>
      <c r="H116" t="s">
        <v>3315</v>
      </c>
      <c r="I116" s="1">
        <v>37397</v>
      </c>
      <c r="J116" t="s">
        <v>1719</v>
      </c>
      <c r="K116" t="s">
        <v>3293</v>
      </c>
      <c r="L116" t="s">
        <v>1748</v>
      </c>
      <c r="M116">
        <v>1</v>
      </c>
    </row>
    <row r="117" spans="2:13" ht="12.75">
      <c r="B117">
        <v>270</v>
      </c>
      <c r="C117" t="s">
        <v>1730</v>
      </c>
      <c r="D117" t="s">
        <v>1994</v>
      </c>
      <c r="E117" t="s">
        <v>2549</v>
      </c>
      <c r="F117" t="s">
        <v>1750</v>
      </c>
      <c r="G117">
        <v>1</v>
      </c>
      <c r="H117" t="s">
        <v>1986</v>
      </c>
      <c r="I117" s="1">
        <v>38775</v>
      </c>
      <c r="J117" t="s">
        <v>1719</v>
      </c>
      <c r="K117" t="s">
        <v>1886</v>
      </c>
      <c r="L117" t="s">
        <v>1734</v>
      </c>
      <c r="M117">
        <v>1</v>
      </c>
    </row>
    <row r="118" spans="2:13" ht="12.75">
      <c r="B118">
        <v>926</v>
      </c>
      <c r="C118" t="s">
        <v>1730</v>
      </c>
      <c r="D118" t="s">
        <v>4279</v>
      </c>
      <c r="E118" t="s">
        <v>2549</v>
      </c>
      <c r="F118" t="s">
        <v>1750</v>
      </c>
      <c r="G118">
        <v>1</v>
      </c>
      <c r="H118" t="s">
        <v>4276</v>
      </c>
      <c r="I118" s="1">
        <v>37632</v>
      </c>
      <c r="J118" t="s">
        <v>1719</v>
      </c>
      <c r="K118" t="s">
        <v>2198</v>
      </c>
      <c r="L118" t="s">
        <v>1798</v>
      </c>
      <c r="M118">
        <v>1</v>
      </c>
    </row>
    <row r="119" spans="2:13" ht="12.75">
      <c r="B119">
        <v>391</v>
      </c>
      <c r="C119" t="s">
        <v>1730</v>
      </c>
      <c r="D119" t="s">
        <v>3305</v>
      </c>
      <c r="E119" t="s">
        <v>2549</v>
      </c>
      <c r="F119" t="s">
        <v>1750</v>
      </c>
      <c r="G119">
        <v>1</v>
      </c>
      <c r="H119" t="s">
        <v>3311</v>
      </c>
      <c r="I119" s="1">
        <v>36683</v>
      </c>
      <c r="J119" t="s">
        <v>1719</v>
      </c>
      <c r="K119" t="s">
        <v>3289</v>
      </c>
      <c r="L119" t="s">
        <v>1734</v>
      </c>
      <c r="M119">
        <v>1</v>
      </c>
    </row>
    <row r="120" spans="2:13" ht="12.75">
      <c r="B120">
        <v>570</v>
      </c>
      <c r="C120" t="s">
        <v>1730</v>
      </c>
      <c r="D120" t="s">
        <v>2899</v>
      </c>
      <c r="E120" t="s">
        <v>2549</v>
      </c>
      <c r="F120" t="s">
        <v>95</v>
      </c>
      <c r="G120">
        <v>1</v>
      </c>
      <c r="H120" t="s">
        <v>2890</v>
      </c>
      <c r="I120" s="1">
        <v>40249</v>
      </c>
      <c r="J120" t="s">
        <v>1719</v>
      </c>
      <c r="K120" t="s">
        <v>2891</v>
      </c>
      <c r="L120" t="s">
        <v>1734</v>
      </c>
      <c r="M120">
        <v>1</v>
      </c>
    </row>
    <row r="121" spans="2:13" ht="12.75">
      <c r="B121">
        <v>358</v>
      </c>
      <c r="C121" t="s">
        <v>1730</v>
      </c>
      <c r="D121" t="s">
        <v>3179</v>
      </c>
      <c r="E121" t="s">
        <v>2549</v>
      </c>
      <c r="F121" t="s">
        <v>95</v>
      </c>
      <c r="G121">
        <v>1</v>
      </c>
      <c r="H121" t="s">
        <v>3178</v>
      </c>
      <c r="I121" s="1">
        <v>39909</v>
      </c>
      <c r="J121" t="s">
        <v>1719</v>
      </c>
      <c r="K121" t="s">
        <v>2769</v>
      </c>
      <c r="L121" t="s">
        <v>1957</v>
      </c>
      <c r="M121">
        <v>1</v>
      </c>
    </row>
    <row r="122" spans="2:13" ht="12.75">
      <c r="B122">
        <v>310</v>
      </c>
      <c r="C122" t="s">
        <v>1730</v>
      </c>
      <c r="D122" t="s">
        <v>81</v>
      </c>
      <c r="E122" t="s">
        <v>2549</v>
      </c>
      <c r="F122" t="s">
        <v>82</v>
      </c>
      <c r="G122">
        <v>1</v>
      </c>
      <c r="H122" t="s">
        <v>80</v>
      </c>
      <c r="I122" s="1">
        <v>39672</v>
      </c>
      <c r="J122" t="s">
        <v>1719</v>
      </c>
      <c r="K122" t="s">
        <v>1886</v>
      </c>
      <c r="L122" t="s">
        <v>1893</v>
      </c>
      <c r="M122">
        <v>1</v>
      </c>
    </row>
    <row r="123" spans="2:13" ht="12.75">
      <c r="B123">
        <v>290</v>
      </c>
      <c r="C123" t="s">
        <v>1751</v>
      </c>
      <c r="D123" t="s">
        <v>1408</v>
      </c>
      <c r="E123" t="s">
        <v>2549</v>
      </c>
      <c r="F123" t="s">
        <v>1724</v>
      </c>
      <c r="G123">
        <v>1</v>
      </c>
      <c r="H123" t="s">
        <v>1407</v>
      </c>
      <c r="I123" s="1">
        <v>37839</v>
      </c>
      <c r="J123" t="s">
        <v>1719</v>
      </c>
      <c r="K123" t="s">
        <v>1409</v>
      </c>
      <c r="L123" t="s">
        <v>1748</v>
      </c>
      <c r="M123">
        <v>1</v>
      </c>
    </row>
    <row r="124" spans="1:13" ht="12.75">
      <c r="A124" t="s">
        <v>2554</v>
      </c>
      <c r="B124">
        <v>265</v>
      </c>
      <c r="C124" t="s">
        <v>1751</v>
      </c>
      <c r="D124" t="s">
        <v>105</v>
      </c>
      <c r="E124" t="s">
        <v>2549</v>
      </c>
      <c r="F124" t="s">
        <v>1918</v>
      </c>
      <c r="G124">
        <v>1</v>
      </c>
      <c r="H124" t="s">
        <v>102</v>
      </c>
      <c r="I124" s="1">
        <v>39314</v>
      </c>
      <c r="J124" t="s">
        <v>1719</v>
      </c>
      <c r="K124" t="s">
        <v>1898</v>
      </c>
      <c r="L124" t="s">
        <v>1716</v>
      </c>
      <c r="M124">
        <v>1</v>
      </c>
    </row>
    <row r="125" spans="2:13" ht="12.75">
      <c r="B125">
        <v>675</v>
      </c>
      <c r="C125" t="s">
        <v>1730</v>
      </c>
      <c r="D125" t="s">
        <v>2513</v>
      </c>
      <c r="E125" t="s">
        <v>2549</v>
      </c>
      <c r="F125" t="s">
        <v>1918</v>
      </c>
      <c r="G125">
        <v>1</v>
      </c>
      <c r="H125" t="s">
        <v>2510</v>
      </c>
      <c r="I125" s="1">
        <v>39473</v>
      </c>
      <c r="J125">
        <v>65</v>
      </c>
      <c r="K125" t="s">
        <v>2512</v>
      </c>
      <c r="L125" t="s">
        <v>1716</v>
      </c>
      <c r="M125">
        <v>1</v>
      </c>
    </row>
    <row r="126" spans="2:13" ht="12.75">
      <c r="B126">
        <v>727</v>
      </c>
      <c r="C126" t="s">
        <v>1730</v>
      </c>
      <c r="D126" t="s">
        <v>1106</v>
      </c>
      <c r="E126" t="s">
        <v>2549</v>
      </c>
      <c r="F126" t="s">
        <v>1720</v>
      </c>
      <c r="G126">
        <v>1</v>
      </c>
      <c r="H126" t="s">
        <v>1102</v>
      </c>
      <c r="I126" s="1">
        <v>39792</v>
      </c>
      <c r="J126" t="s">
        <v>1719</v>
      </c>
      <c r="K126" t="s">
        <v>1104</v>
      </c>
      <c r="L126" t="s">
        <v>1736</v>
      </c>
      <c r="M126">
        <v>1</v>
      </c>
    </row>
    <row r="127" spans="2:13" ht="12.75">
      <c r="B127">
        <v>225</v>
      </c>
      <c r="C127" t="s">
        <v>1730</v>
      </c>
      <c r="D127" t="s">
        <v>1948</v>
      </c>
      <c r="E127" t="s">
        <v>2549</v>
      </c>
      <c r="F127" t="s">
        <v>1720</v>
      </c>
      <c r="G127">
        <v>1</v>
      </c>
      <c r="H127" t="s">
        <v>1911</v>
      </c>
      <c r="I127" s="1">
        <v>40154</v>
      </c>
      <c r="J127" t="s">
        <v>1719</v>
      </c>
      <c r="K127" t="s">
        <v>1913</v>
      </c>
      <c r="L127" t="s">
        <v>1734</v>
      </c>
      <c r="M127">
        <v>1</v>
      </c>
    </row>
    <row r="128" spans="2:13" ht="12.75">
      <c r="B128">
        <v>651</v>
      </c>
      <c r="C128" t="s">
        <v>1751</v>
      </c>
      <c r="D128" t="s">
        <v>1182</v>
      </c>
      <c r="E128" t="s">
        <v>2549</v>
      </c>
      <c r="F128" t="s">
        <v>1720</v>
      </c>
      <c r="G128">
        <v>1</v>
      </c>
      <c r="H128" t="s">
        <v>1176</v>
      </c>
      <c r="I128" s="1">
        <v>38659</v>
      </c>
      <c r="J128" t="s">
        <v>1719</v>
      </c>
      <c r="K128" t="s">
        <v>1178</v>
      </c>
      <c r="L128" t="s">
        <v>1716</v>
      </c>
      <c r="M128">
        <v>1</v>
      </c>
    </row>
    <row r="129" spans="2:13" ht="12.75">
      <c r="B129">
        <v>1126</v>
      </c>
      <c r="C129" t="s">
        <v>1730</v>
      </c>
      <c r="D129" t="s">
        <v>1641</v>
      </c>
      <c r="E129" t="s">
        <v>2549</v>
      </c>
      <c r="F129" t="s">
        <v>1720</v>
      </c>
      <c r="G129">
        <v>1</v>
      </c>
      <c r="H129" t="s">
        <v>1638</v>
      </c>
      <c r="I129" s="1">
        <v>38359</v>
      </c>
      <c r="J129" t="s">
        <v>1719</v>
      </c>
      <c r="K129" t="s">
        <v>1178</v>
      </c>
      <c r="L129" t="s">
        <v>1716</v>
      </c>
      <c r="M129">
        <v>1</v>
      </c>
    </row>
    <row r="130" spans="1:13" ht="12.75">
      <c r="A130" t="s">
        <v>2552</v>
      </c>
      <c r="B130">
        <v>716</v>
      </c>
      <c r="C130" t="s">
        <v>1730</v>
      </c>
      <c r="D130" t="s">
        <v>552</v>
      </c>
      <c r="E130" t="s">
        <v>2549</v>
      </c>
      <c r="F130" t="s">
        <v>1720</v>
      </c>
      <c r="G130">
        <v>1</v>
      </c>
      <c r="H130" t="s">
        <v>549</v>
      </c>
      <c r="I130" s="1">
        <v>38684</v>
      </c>
      <c r="J130" t="s">
        <v>1719</v>
      </c>
      <c r="K130" t="s">
        <v>551</v>
      </c>
      <c r="L130" t="s">
        <v>1773</v>
      </c>
      <c r="M130">
        <v>1</v>
      </c>
    </row>
    <row r="131" spans="2:13" ht="12.75">
      <c r="B131">
        <v>228</v>
      </c>
      <c r="C131" t="s">
        <v>1730</v>
      </c>
      <c r="D131" t="s">
        <v>1515</v>
      </c>
      <c r="E131" t="s">
        <v>2549</v>
      </c>
      <c r="F131" t="s">
        <v>1720</v>
      </c>
      <c r="G131">
        <v>1</v>
      </c>
      <c r="H131" t="s">
        <v>1509</v>
      </c>
      <c r="I131" s="1">
        <v>37649</v>
      </c>
      <c r="J131" t="s">
        <v>1749</v>
      </c>
      <c r="K131" t="s">
        <v>1461</v>
      </c>
      <c r="L131" t="s">
        <v>1716</v>
      </c>
      <c r="M131">
        <v>1</v>
      </c>
    </row>
    <row r="132" spans="2:13" ht="12.75">
      <c r="B132">
        <v>727</v>
      </c>
      <c r="C132" t="s">
        <v>1730</v>
      </c>
      <c r="D132" t="s">
        <v>1109</v>
      </c>
      <c r="E132" t="s">
        <v>2549</v>
      </c>
      <c r="F132" t="s">
        <v>1720</v>
      </c>
      <c r="G132">
        <v>1</v>
      </c>
      <c r="H132" t="s">
        <v>1102</v>
      </c>
      <c r="I132" s="1">
        <v>40002</v>
      </c>
      <c r="J132" t="s">
        <v>1719</v>
      </c>
      <c r="K132" t="s">
        <v>1104</v>
      </c>
      <c r="L132" t="s">
        <v>1773</v>
      </c>
      <c r="M132">
        <v>1</v>
      </c>
    </row>
    <row r="133" spans="2:13" ht="12.75">
      <c r="B133">
        <v>716</v>
      </c>
      <c r="C133" t="s">
        <v>1730</v>
      </c>
      <c r="D133" t="s">
        <v>553</v>
      </c>
      <c r="E133" t="s">
        <v>2549</v>
      </c>
      <c r="F133" t="s">
        <v>1720</v>
      </c>
      <c r="G133">
        <v>1</v>
      </c>
      <c r="H133" t="s">
        <v>549</v>
      </c>
      <c r="I133" s="1">
        <v>38684</v>
      </c>
      <c r="J133" t="s">
        <v>1719</v>
      </c>
      <c r="K133" t="s">
        <v>551</v>
      </c>
      <c r="L133" t="s">
        <v>1773</v>
      </c>
      <c r="M133">
        <v>1</v>
      </c>
    </row>
    <row r="134" spans="2:13" ht="12.75">
      <c r="B134">
        <v>1507</v>
      </c>
      <c r="C134" t="s">
        <v>1730</v>
      </c>
      <c r="D134" t="s">
        <v>934</v>
      </c>
      <c r="E134" t="s">
        <v>2549</v>
      </c>
      <c r="F134" t="s">
        <v>1720</v>
      </c>
      <c r="G134">
        <v>1</v>
      </c>
      <c r="H134" t="s">
        <v>933</v>
      </c>
      <c r="I134" s="1">
        <v>40543</v>
      </c>
      <c r="J134" t="s">
        <v>1719</v>
      </c>
      <c r="K134" t="s">
        <v>935</v>
      </c>
      <c r="L134" t="s">
        <v>1716</v>
      </c>
      <c r="M134">
        <v>1</v>
      </c>
    </row>
    <row r="135" spans="2:13" ht="12.75">
      <c r="B135">
        <v>922</v>
      </c>
      <c r="C135" t="s">
        <v>1730</v>
      </c>
      <c r="D135" t="s">
        <v>1695</v>
      </c>
      <c r="E135" t="s">
        <v>2549</v>
      </c>
      <c r="F135" t="s">
        <v>1720</v>
      </c>
      <c r="G135">
        <v>1</v>
      </c>
      <c r="H135" t="s">
        <v>1686</v>
      </c>
      <c r="I135" s="1">
        <v>37465</v>
      </c>
      <c r="J135" t="s">
        <v>1719</v>
      </c>
      <c r="K135" t="s">
        <v>1687</v>
      </c>
      <c r="L135" t="s">
        <v>1716</v>
      </c>
      <c r="M135">
        <v>1</v>
      </c>
    </row>
    <row r="136" spans="2:13" ht="12.75">
      <c r="B136">
        <v>864</v>
      </c>
      <c r="C136" t="s">
        <v>1730</v>
      </c>
      <c r="D136" t="s">
        <v>1670</v>
      </c>
      <c r="E136" t="s">
        <v>2549</v>
      </c>
      <c r="F136" t="s">
        <v>1720</v>
      </c>
      <c r="G136">
        <v>1</v>
      </c>
      <c r="H136" t="s">
        <v>1669</v>
      </c>
      <c r="I136" s="1">
        <v>36956</v>
      </c>
      <c r="J136" t="s">
        <v>1719</v>
      </c>
      <c r="K136" t="s">
        <v>960</v>
      </c>
      <c r="L136" t="s">
        <v>1716</v>
      </c>
      <c r="M136">
        <v>1</v>
      </c>
    </row>
    <row r="137" spans="2:13" ht="12.75">
      <c r="B137">
        <v>727</v>
      </c>
      <c r="C137" t="s">
        <v>1730</v>
      </c>
      <c r="D137" t="s">
        <v>1105</v>
      </c>
      <c r="E137" t="s">
        <v>2549</v>
      </c>
      <c r="F137" t="s">
        <v>1720</v>
      </c>
      <c r="G137">
        <v>1</v>
      </c>
      <c r="H137" t="s">
        <v>1102</v>
      </c>
      <c r="I137" s="1">
        <v>40002</v>
      </c>
      <c r="J137" t="s">
        <v>1719</v>
      </c>
      <c r="K137" t="s">
        <v>1104</v>
      </c>
      <c r="L137" t="s">
        <v>1773</v>
      </c>
      <c r="M137">
        <v>1</v>
      </c>
    </row>
    <row r="138" spans="2:13" ht="12.75">
      <c r="B138">
        <v>1083</v>
      </c>
      <c r="C138" t="s">
        <v>1730</v>
      </c>
      <c r="D138" t="s">
        <v>2330</v>
      </c>
      <c r="E138" t="s">
        <v>2549</v>
      </c>
      <c r="F138" t="s">
        <v>1720</v>
      </c>
      <c r="G138">
        <v>1</v>
      </c>
      <c r="H138" t="s">
        <v>3948</v>
      </c>
      <c r="I138" s="1">
        <v>38260</v>
      </c>
      <c r="J138" t="s">
        <v>1719</v>
      </c>
      <c r="K138" t="s">
        <v>2327</v>
      </c>
      <c r="L138" t="s">
        <v>1716</v>
      </c>
      <c r="M138">
        <v>1</v>
      </c>
    </row>
    <row r="139" spans="2:13" ht="12.75">
      <c r="B139">
        <v>579</v>
      </c>
      <c r="C139" t="s">
        <v>1730</v>
      </c>
      <c r="D139" t="s">
        <v>646</v>
      </c>
      <c r="E139" t="s">
        <v>2549</v>
      </c>
      <c r="F139" t="s">
        <v>1720</v>
      </c>
      <c r="G139">
        <v>1</v>
      </c>
      <c r="H139" t="s">
        <v>2783</v>
      </c>
      <c r="I139" s="1">
        <v>38849</v>
      </c>
      <c r="J139">
        <v>53</v>
      </c>
      <c r="K139" t="s">
        <v>2784</v>
      </c>
      <c r="L139" t="s">
        <v>1736</v>
      </c>
      <c r="M139">
        <v>1</v>
      </c>
    </row>
    <row r="140" spans="2:13" ht="12.75">
      <c r="B140">
        <v>716</v>
      </c>
      <c r="C140" t="s">
        <v>1730</v>
      </c>
      <c r="D140" t="s">
        <v>555</v>
      </c>
      <c r="E140" t="s">
        <v>2549</v>
      </c>
      <c r="F140" t="s">
        <v>1720</v>
      </c>
      <c r="G140">
        <v>1</v>
      </c>
      <c r="H140" t="s">
        <v>549</v>
      </c>
      <c r="I140" s="1">
        <v>38684</v>
      </c>
      <c r="J140" t="s">
        <v>1719</v>
      </c>
      <c r="K140" t="s">
        <v>551</v>
      </c>
      <c r="L140" t="s">
        <v>1773</v>
      </c>
      <c r="M140">
        <v>1</v>
      </c>
    </row>
    <row r="141" spans="2:13" ht="12.75">
      <c r="B141">
        <v>716</v>
      </c>
      <c r="C141" t="s">
        <v>1730</v>
      </c>
      <c r="D141" t="s">
        <v>550</v>
      </c>
      <c r="E141" t="s">
        <v>2549</v>
      </c>
      <c r="F141" t="s">
        <v>1720</v>
      </c>
      <c r="G141">
        <v>1</v>
      </c>
      <c r="H141" t="s">
        <v>549</v>
      </c>
      <c r="I141" s="1">
        <v>38684</v>
      </c>
      <c r="J141" t="s">
        <v>1719</v>
      </c>
      <c r="K141" t="s">
        <v>551</v>
      </c>
      <c r="L141" t="s">
        <v>1773</v>
      </c>
      <c r="M141">
        <v>1</v>
      </c>
    </row>
    <row r="142" spans="2:13" ht="12.75">
      <c r="B142">
        <v>889</v>
      </c>
      <c r="C142" t="s">
        <v>1730</v>
      </c>
      <c r="D142" t="s">
        <v>876</v>
      </c>
      <c r="E142" t="s">
        <v>2549</v>
      </c>
      <c r="F142" t="s">
        <v>1739</v>
      </c>
      <c r="G142">
        <v>1</v>
      </c>
      <c r="H142" t="s">
        <v>872</v>
      </c>
      <c r="I142" s="1">
        <v>39644</v>
      </c>
      <c r="J142" t="s">
        <v>1719</v>
      </c>
      <c r="K142" t="s">
        <v>874</v>
      </c>
      <c r="L142" t="s">
        <v>1716</v>
      </c>
      <c r="M142">
        <v>1</v>
      </c>
    </row>
    <row r="143" spans="2:13" ht="12.75">
      <c r="B143">
        <v>597</v>
      </c>
      <c r="C143" t="s">
        <v>1730</v>
      </c>
      <c r="D143" t="s">
        <v>2225</v>
      </c>
      <c r="E143" t="s">
        <v>2549</v>
      </c>
      <c r="F143" t="s">
        <v>1739</v>
      </c>
      <c r="G143">
        <v>1</v>
      </c>
      <c r="H143" t="s">
        <v>4179</v>
      </c>
      <c r="I143" s="1">
        <v>37620</v>
      </c>
      <c r="J143" t="s">
        <v>1719</v>
      </c>
      <c r="K143" t="s">
        <v>4096</v>
      </c>
      <c r="L143" t="s">
        <v>1734</v>
      </c>
      <c r="M143">
        <v>1</v>
      </c>
    </row>
    <row r="144" spans="2:13" ht="12.75">
      <c r="B144">
        <v>931</v>
      </c>
      <c r="C144" t="s">
        <v>1730</v>
      </c>
      <c r="D144" t="s">
        <v>1195</v>
      </c>
      <c r="E144" t="s">
        <v>2549</v>
      </c>
      <c r="F144" t="s">
        <v>1739</v>
      </c>
      <c r="G144">
        <v>1</v>
      </c>
      <c r="H144" t="s">
        <v>1185</v>
      </c>
      <c r="I144" s="1">
        <v>38029</v>
      </c>
      <c r="J144" t="s">
        <v>1719</v>
      </c>
      <c r="K144" t="s">
        <v>1187</v>
      </c>
      <c r="L144" t="s">
        <v>1716</v>
      </c>
      <c r="M144">
        <v>1</v>
      </c>
    </row>
    <row r="145" spans="2:13" ht="12.75">
      <c r="B145">
        <v>1574</v>
      </c>
      <c r="C145" t="s">
        <v>1730</v>
      </c>
      <c r="D145" t="s">
        <v>429</v>
      </c>
      <c r="E145" t="s">
        <v>2549</v>
      </c>
      <c r="F145" t="s">
        <v>1739</v>
      </c>
      <c r="G145">
        <v>1</v>
      </c>
      <c r="H145" t="s">
        <v>425</v>
      </c>
      <c r="I145" s="1">
        <v>39157</v>
      </c>
      <c r="J145" t="s">
        <v>1719</v>
      </c>
      <c r="K145" t="s">
        <v>2277</v>
      </c>
      <c r="L145" t="s">
        <v>1874</v>
      </c>
      <c r="M145">
        <v>1</v>
      </c>
    </row>
    <row r="146" spans="2:13" ht="12.75">
      <c r="B146">
        <v>391</v>
      </c>
      <c r="C146" t="s">
        <v>1730</v>
      </c>
      <c r="D146" t="s">
        <v>794</v>
      </c>
      <c r="E146" t="s">
        <v>2549</v>
      </c>
      <c r="F146" t="s">
        <v>1739</v>
      </c>
      <c r="G146">
        <v>1</v>
      </c>
      <c r="H146" t="s">
        <v>788</v>
      </c>
      <c r="I146" s="1">
        <v>38545</v>
      </c>
      <c r="J146" t="s">
        <v>1719</v>
      </c>
      <c r="K146" t="s">
        <v>790</v>
      </c>
      <c r="L146" t="s">
        <v>1773</v>
      </c>
      <c r="M146">
        <v>1</v>
      </c>
    </row>
    <row r="147" spans="2:13" ht="12.75">
      <c r="B147">
        <v>665</v>
      </c>
      <c r="C147" t="s">
        <v>1730</v>
      </c>
      <c r="D147" t="s">
        <v>2249</v>
      </c>
      <c r="E147" t="s">
        <v>2549</v>
      </c>
      <c r="F147" t="s">
        <v>1739</v>
      </c>
      <c r="G147">
        <v>1</v>
      </c>
      <c r="H147" t="s">
        <v>1730</v>
      </c>
      <c r="I147" s="1">
        <v>37086</v>
      </c>
      <c r="J147" t="s">
        <v>1719</v>
      </c>
      <c r="K147" t="s">
        <v>2244</v>
      </c>
      <c r="L147" t="s">
        <v>1748</v>
      </c>
      <c r="M147">
        <v>1</v>
      </c>
    </row>
    <row r="148" spans="2:13" ht="12.75">
      <c r="B148">
        <v>1756</v>
      </c>
      <c r="C148" t="s">
        <v>1730</v>
      </c>
      <c r="D148" t="s">
        <v>280</v>
      </c>
      <c r="E148" t="s">
        <v>2549</v>
      </c>
      <c r="F148" t="s">
        <v>151</v>
      </c>
      <c r="G148">
        <v>1</v>
      </c>
      <c r="H148" t="s">
        <v>272</v>
      </c>
      <c r="I148" s="1">
        <v>38624</v>
      </c>
      <c r="J148" t="s">
        <v>1719</v>
      </c>
      <c r="K148" t="s">
        <v>274</v>
      </c>
      <c r="L148" t="s">
        <v>1716</v>
      </c>
      <c r="M148">
        <v>1</v>
      </c>
    </row>
    <row r="149" spans="2:13" ht="12.75">
      <c r="B149">
        <v>633</v>
      </c>
      <c r="C149" t="s">
        <v>1730</v>
      </c>
      <c r="D149" t="s">
        <v>785</v>
      </c>
      <c r="E149" t="s">
        <v>2549</v>
      </c>
      <c r="F149" t="s">
        <v>743</v>
      </c>
      <c r="G149">
        <v>1</v>
      </c>
      <c r="H149" t="s">
        <v>782</v>
      </c>
      <c r="I149" s="1">
        <v>40004</v>
      </c>
      <c r="J149" t="s">
        <v>1719</v>
      </c>
      <c r="K149" t="s">
        <v>773</v>
      </c>
      <c r="L149" t="s">
        <v>1716</v>
      </c>
      <c r="M149">
        <v>1</v>
      </c>
    </row>
    <row r="150" spans="2:13" ht="12.75">
      <c r="B150">
        <v>1074</v>
      </c>
      <c r="C150" t="s">
        <v>1730</v>
      </c>
      <c r="D150" t="s">
        <v>3069</v>
      </c>
      <c r="E150" t="s">
        <v>2549</v>
      </c>
      <c r="F150" t="s">
        <v>743</v>
      </c>
      <c r="G150">
        <v>1</v>
      </c>
      <c r="H150" t="s">
        <v>3068</v>
      </c>
      <c r="I150" s="1">
        <v>39379</v>
      </c>
      <c r="J150" t="s">
        <v>1719</v>
      </c>
      <c r="K150" t="s">
        <v>3070</v>
      </c>
      <c r="L150" t="s">
        <v>1773</v>
      </c>
      <c r="M150">
        <v>1</v>
      </c>
    </row>
    <row r="151" spans="2:13" ht="12.75">
      <c r="B151">
        <v>988</v>
      </c>
      <c r="C151" t="s">
        <v>1730</v>
      </c>
      <c r="D151" t="s">
        <v>1589</v>
      </c>
      <c r="E151" t="s">
        <v>2549</v>
      </c>
      <c r="F151" t="s">
        <v>1760</v>
      </c>
      <c r="G151">
        <v>1</v>
      </c>
      <c r="H151" t="s">
        <v>1197</v>
      </c>
      <c r="I151" s="1">
        <v>37552</v>
      </c>
      <c r="J151" t="s">
        <v>1719</v>
      </c>
      <c r="K151" t="s">
        <v>1175</v>
      </c>
      <c r="L151" t="s">
        <v>1736</v>
      </c>
      <c r="M151">
        <v>1</v>
      </c>
    </row>
    <row r="152" spans="2:13" ht="12.75">
      <c r="B152">
        <v>167</v>
      </c>
      <c r="C152" t="s">
        <v>1730</v>
      </c>
      <c r="D152" t="s">
        <v>1245</v>
      </c>
      <c r="E152" t="s">
        <v>2549</v>
      </c>
      <c r="F152" t="s">
        <v>1760</v>
      </c>
      <c r="G152">
        <v>1</v>
      </c>
      <c r="H152" t="s">
        <v>1244</v>
      </c>
      <c r="I152" s="1">
        <v>39519</v>
      </c>
      <c r="J152" t="s">
        <v>1719</v>
      </c>
      <c r="K152" t="s">
        <v>2266</v>
      </c>
      <c r="L152" t="s">
        <v>1748</v>
      </c>
      <c r="M152">
        <v>1</v>
      </c>
    </row>
    <row r="153" spans="2:13" ht="12.75">
      <c r="B153">
        <v>939</v>
      </c>
      <c r="C153" t="s">
        <v>1730</v>
      </c>
      <c r="D153" t="s">
        <v>2169</v>
      </c>
      <c r="E153" t="s">
        <v>2549</v>
      </c>
      <c r="F153" t="s">
        <v>1760</v>
      </c>
      <c r="G153">
        <v>1</v>
      </c>
      <c r="H153" t="s">
        <v>2168</v>
      </c>
      <c r="I153" s="1">
        <v>38833</v>
      </c>
      <c r="J153">
        <v>42</v>
      </c>
      <c r="K153" t="s">
        <v>2170</v>
      </c>
      <c r="L153" t="s">
        <v>1961</v>
      </c>
      <c r="M153">
        <v>1</v>
      </c>
    </row>
    <row r="154" spans="2:13" ht="12.75">
      <c r="B154">
        <v>1371</v>
      </c>
      <c r="C154" t="s">
        <v>1730</v>
      </c>
      <c r="D154" t="s">
        <v>2261</v>
      </c>
      <c r="E154" t="s">
        <v>2549</v>
      </c>
      <c r="F154" t="s">
        <v>1760</v>
      </c>
      <c r="G154">
        <v>1</v>
      </c>
      <c r="H154" t="s">
        <v>856</v>
      </c>
      <c r="I154" s="1">
        <v>38405</v>
      </c>
      <c r="J154">
        <v>75</v>
      </c>
      <c r="K154" t="s">
        <v>2262</v>
      </c>
      <c r="L154" t="s">
        <v>1748</v>
      </c>
      <c r="M154">
        <v>1</v>
      </c>
    </row>
    <row r="155" spans="2:13" ht="12.75">
      <c r="B155">
        <v>570</v>
      </c>
      <c r="C155" t="s">
        <v>1730</v>
      </c>
      <c r="D155" t="s">
        <v>2843</v>
      </c>
      <c r="E155" t="s">
        <v>2549</v>
      </c>
      <c r="F155" t="s">
        <v>1760</v>
      </c>
      <c r="G155">
        <v>1</v>
      </c>
      <c r="H155" t="s">
        <v>2840</v>
      </c>
      <c r="I155" s="1">
        <v>39150</v>
      </c>
      <c r="J155" t="s">
        <v>1719</v>
      </c>
      <c r="K155" t="s">
        <v>2842</v>
      </c>
      <c r="L155" t="s">
        <v>1957</v>
      </c>
      <c r="M155">
        <v>1</v>
      </c>
    </row>
    <row r="156" spans="2:13" ht="12.75">
      <c r="B156">
        <v>988</v>
      </c>
      <c r="C156" t="s">
        <v>1730</v>
      </c>
      <c r="D156" t="s">
        <v>1592</v>
      </c>
      <c r="E156" t="s">
        <v>2549</v>
      </c>
      <c r="F156" t="s">
        <v>1760</v>
      </c>
      <c r="G156">
        <v>1</v>
      </c>
      <c r="H156" t="s">
        <v>1197</v>
      </c>
      <c r="I156" s="1">
        <v>37667</v>
      </c>
      <c r="J156" t="s">
        <v>1719</v>
      </c>
      <c r="K156" t="s">
        <v>1175</v>
      </c>
      <c r="L156" t="s">
        <v>1736</v>
      </c>
      <c r="M156">
        <v>1</v>
      </c>
    </row>
    <row r="157" spans="2:13" ht="12.75">
      <c r="B157">
        <v>1558</v>
      </c>
      <c r="C157" t="s">
        <v>1730</v>
      </c>
      <c r="D157" t="s">
        <v>2276</v>
      </c>
      <c r="E157" t="s">
        <v>2549</v>
      </c>
      <c r="F157" t="s">
        <v>1760</v>
      </c>
      <c r="G157">
        <v>1</v>
      </c>
      <c r="H157" t="s">
        <v>1730</v>
      </c>
      <c r="I157" s="1">
        <v>38694</v>
      </c>
      <c r="J157" t="s">
        <v>1719</v>
      </c>
      <c r="K157" t="s">
        <v>2277</v>
      </c>
      <c r="L157" t="s">
        <v>1748</v>
      </c>
      <c r="M157">
        <v>1</v>
      </c>
    </row>
    <row r="158" spans="2:13" ht="12.75">
      <c r="B158">
        <v>1390</v>
      </c>
      <c r="C158" t="s">
        <v>1730</v>
      </c>
      <c r="D158" t="s">
        <v>2284</v>
      </c>
      <c r="E158" t="s">
        <v>2549</v>
      </c>
      <c r="F158" t="s">
        <v>1760</v>
      </c>
      <c r="G158">
        <v>1</v>
      </c>
      <c r="H158" t="s">
        <v>1359</v>
      </c>
      <c r="I158" s="1">
        <v>38016</v>
      </c>
      <c r="J158" t="s">
        <v>1719</v>
      </c>
      <c r="K158" t="s">
        <v>2266</v>
      </c>
      <c r="L158" t="s">
        <v>1748</v>
      </c>
      <c r="M158">
        <v>1</v>
      </c>
    </row>
    <row r="159" spans="2:13" ht="12.75">
      <c r="B159">
        <v>892</v>
      </c>
      <c r="C159" t="s">
        <v>1730</v>
      </c>
      <c r="D159" t="s">
        <v>1323</v>
      </c>
      <c r="E159" t="s">
        <v>2549</v>
      </c>
      <c r="F159" t="s">
        <v>1760</v>
      </c>
      <c r="G159">
        <v>1</v>
      </c>
      <c r="H159" t="s">
        <v>1304</v>
      </c>
      <c r="I159" s="1">
        <v>38718</v>
      </c>
      <c r="J159">
        <v>67</v>
      </c>
      <c r="K159" t="s">
        <v>1248</v>
      </c>
      <c r="L159" t="s">
        <v>1784</v>
      </c>
      <c r="M159">
        <v>1</v>
      </c>
    </row>
    <row r="160" spans="2:13" ht="12.75">
      <c r="B160">
        <v>213</v>
      </c>
      <c r="C160" t="s">
        <v>1730</v>
      </c>
      <c r="D160" t="s">
        <v>3657</v>
      </c>
      <c r="E160" t="s">
        <v>2549</v>
      </c>
      <c r="F160" t="s">
        <v>1760</v>
      </c>
      <c r="G160">
        <v>1</v>
      </c>
      <c r="H160" t="s">
        <v>3779</v>
      </c>
      <c r="I160" s="1">
        <v>36802</v>
      </c>
      <c r="J160" t="s">
        <v>1719</v>
      </c>
      <c r="K160" t="s">
        <v>3780</v>
      </c>
      <c r="L160" t="s">
        <v>1865</v>
      </c>
      <c r="M160">
        <v>1</v>
      </c>
    </row>
    <row r="161" spans="2:13" ht="12.75">
      <c r="B161">
        <v>892</v>
      </c>
      <c r="C161" t="s">
        <v>1730</v>
      </c>
      <c r="D161" t="s">
        <v>1313</v>
      </c>
      <c r="E161" t="s">
        <v>2549</v>
      </c>
      <c r="F161" t="s">
        <v>1760</v>
      </c>
      <c r="G161">
        <v>1</v>
      </c>
      <c r="H161" t="s">
        <v>1304</v>
      </c>
      <c r="I161" s="1">
        <v>37591</v>
      </c>
      <c r="J161">
        <v>64</v>
      </c>
      <c r="K161" t="s">
        <v>1248</v>
      </c>
      <c r="L161" t="s">
        <v>1798</v>
      </c>
      <c r="M161">
        <v>1</v>
      </c>
    </row>
    <row r="162" spans="2:13" ht="12.75">
      <c r="B162">
        <v>225</v>
      </c>
      <c r="C162" t="s">
        <v>1730</v>
      </c>
      <c r="D162" t="s">
        <v>1923</v>
      </c>
      <c r="E162" t="s">
        <v>2549</v>
      </c>
      <c r="F162" t="s">
        <v>1933</v>
      </c>
      <c r="G162">
        <v>1</v>
      </c>
      <c r="H162" t="s">
        <v>1911</v>
      </c>
      <c r="I162" s="1">
        <v>38440</v>
      </c>
      <c r="J162">
        <v>48</v>
      </c>
      <c r="K162" t="s">
        <v>1913</v>
      </c>
      <c r="L162" t="s">
        <v>1734</v>
      </c>
      <c r="M162">
        <v>1</v>
      </c>
    </row>
    <row r="163" spans="2:13" ht="12.75">
      <c r="B163">
        <v>225</v>
      </c>
      <c r="C163" t="s">
        <v>1730</v>
      </c>
      <c r="D163" t="s">
        <v>1930</v>
      </c>
      <c r="E163" t="s">
        <v>2549</v>
      </c>
      <c r="F163" t="s">
        <v>1933</v>
      </c>
      <c r="G163">
        <v>1</v>
      </c>
      <c r="H163" t="s">
        <v>1911</v>
      </c>
      <c r="I163" s="1">
        <v>38440</v>
      </c>
      <c r="J163">
        <v>28</v>
      </c>
      <c r="K163" t="s">
        <v>1913</v>
      </c>
      <c r="L163" t="s">
        <v>1734</v>
      </c>
      <c r="M163">
        <v>1</v>
      </c>
    </row>
    <row r="164" spans="2:13" ht="12.75">
      <c r="B164">
        <v>295</v>
      </c>
      <c r="C164" t="s">
        <v>1730</v>
      </c>
      <c r="D164" t="s">
        <v>58</v>
      </c>
      <c r="E164" t="s">
        <v>2549</v>
      </c>
      <c r="F164" t="s">
        <v>1933</v>
      </c>
      <c r="G164">
        <v>1</v>
      </c>
      <c r="H164" t="s">
        <v>46</v>
      </c>
      <c r="I164" s="1">
        <v>40335</v>
      </c>
      <c r="J164" t="s">
        <v>1719</v>
      </c>
      <c r="K164" t="s">
        <v>48</v>
      </c>
      <c r="L164" t="s">
        <v>1961</v>
      </c>
      <c r="M164">
        <v>1</v>
      </c>
    </row>
    <row r="165" spans="2:13" ht="12.75">
      <c r="B165">
        <v>295</v>
      </c>
      <c r="C165" t="s">
        <v>1730</v>
      </c>
      <c r="D165" t="s">
        <v>62</v>
      </c>
      <c r="E165" t="s">
        <v>2549</v>
      </c>
      <c r="F165" t="s">
        <v>1933</v>
      </c>
      <c r="G165">
        <v>1</v>
      </c>
      <c r="H165" t="s">
        <v>46</v>
      </c>
      <c r="I165" s="1">
        <v>40335</v>
      </c>
      <c r="J165" t="s">
        <v>1719</v>
      </c>
      <c r="K165" t="s">
        <v>48</v>
      </c>
      <c r="L165" t="s">
        <v>1961</v>
      </c>
      <c r="M165">
        <v>1</v>
      </c>
    </row>
    <row r="166" spans="2:13" ht="12.75">
      <c r="B166">
        <v>275</v>
      </c>
      <c r="C166" t="s">
        <v>1730</v>
      </c>
      <c r="D166" t="s">
        <v>1981</v>
      </c>
      <c r="E166" t="s">
        <v>2549</v>
      </c>
      <c r="F166" t="s">
        <v>1891</v>
      </c>
      <c r="G166">
        <v>1</v>
      </c>
      <c r="H166" t="s">
        <v>1980</v>
      </c>
      <c r="I166" s="1">
        <v>38563</v>
      </c>
      <c r="J166">
        <v>47</v>
      </c>
      <c r="K166" t="s">
        <v>1982</v>
      </c>
      <c r="L166" t="s">
        <v>1716</v>
      </c>
      <c r="M166">
        <v>1</v>
      </c>
    </row>
    <row r="167" spans="2:13" ht="12.75">
      <c r="B167">
        <v>225</v>
      </c>
      <c r="C167" t="s">
        <v>1730</v>
      </c>
      <c r="D167" t="s">
        <v>1921</v>
      </c>
      <c r="E167" t="s">
        <v>2549</v>
      </c>
      <c r="F167" t="s">
        <v>1891</v>
      </c>
      <c r="G167">
        <v>1</v>
      </c>
      <c r="H167" t="s">
        <v>1911</v>
      </c>
      <c r="I167" s="1">
        <v>38440</v>
      </c>
      <c r="J167">
        <v>6</v>
      </c>
      <c r="K167" t="s">
        <v>1913</v>
      </c>
      <c r="L167" t="s">
        <v>1734</v>
      </c>
      <c r="M167">
        <v>1</v>
      </c>
    </row>
    <row r="168" spans="2:13" ht="12.75">
      <c r="B168">
        <v>295</v>
      </c>
      <c r="C168" t="s">
        <v>1730</v>
      </c>
      <c r="D168" t="s">
        <v>47</v>
      </c>
      <c r="E168" t="s">
        <v>2549</v>
      </c>
      <c r="F168" t="s">
        <v>1891</v>
      </c>
      <c r="G168">
        <v>1</v>
      </c>
      <c r="H168" t="s">
        <v>46</v>
      </c>
      <c r="I168" s="1">
        <v>40335</v>
      </c>
      <c r="J168" t="s">
        <v>1719</v>
      </c>
      <c r="K168" t="s">
        <v>48</v>
      </c>
      <c r="L168" t="s">
        <v>1961</v>
      </c>
      <c r="M168">
        <v>1</v>
      </c>
    </row>
    <row r="169" spans="2:13" ht="12.75">
      <c r="B169">
        <v>225</v>
      </c>
      <c r="C169" t="s">
        <v>1730</v>
      </c>
      <c r="D169" t="s">
        <v>1925</v>
      </c>
      <c r="E169" t="s">
        <v>2549</v>
      </c>
      <c r="F169" t="s">
        <v>1891</v>
      </c>
      <c r="G169">
        <v>1</v>
      </c>
      <c r="H169" t="s">
        <v>1911</v>
      </c>
      <c r="I169" s="1">
        <v>38440</v>
      </c>
      <c r="J169">
        <v>12</v>
      </c>
      <c r="K169" t="s">
        <v>1913</v>
      </c>
      <c r="L169" t="s">
        <v>1734</v>
      </c>
      <c r="M169">
        <v>1</v>
      </c>
    </row>
    <row r="170" spans="2:13" ht="12.75">
      <c r="B170">
        <v>225</v>
      </c>
      <c r="C170" t="s">
        <v>1730</v>
      </c>
      <c r="D170" t="s">
        <v>1912</v>
      </c>
      <c r="E170" t="s">
        <v>2549</v>
      </c>
      <c r="F170" t="s">
        <v>1891</v>
      </c>
      <c r="G170">
        <v>1</v>
      </c>
      <c r="H170" t="s">
        <v>1911</v>
      </c>
      <c r="I170" s="1">
        <v>38440</v>
      </c>
      <c r="J170">
        <v>38</v>
      </c>
      <c r="K170" t="s">
        <v>1913</v>
      </c>
      <c r="L170" t="s">
        <v>1734</v>
      </c>
      <c r="M170">
        <v>1</v>
      </c>
    </row>
    <row r="171" spans="2:13" ht="12.75">
      <c r="B171">
        <v>225</v>
      </c>
      <c r="C171" t="s">
        <v>1730</v>
      </c>
      <c r="D171" t="s">
        <v>1920</v>
      </c>
      <c r="E171" t="s">
        <v>2549</v>
      </c>
      <c r="F171" t="s">
        <v>1891</v>
      </c>
      <c r="G171">
        <v>1</v>
      </c>
      <c r="H171" t="s">
        <v>1911</v>
      </c>
      <c r="I171" s="1">
        <v>38440</v>
      </c>
      <c r="J171">
        <v>12</v>
      </c>
      <c r="K171" t="s">
        <v>1913</v>
      </c>
      <c r="L171" t="s">
        <v>1734</v>
      </c>
      <c r="M171">
        <v>1</v>
      </c>
    </row>
    <row r="172" spans="2:13" ht="12.75">
      <c r="B172">
        <v>225</v>
      </c>
      <c r="C172" t="s">
        <v>1730</v>
      </c>
      <c r="D172" t="s">
        <v>1916</v>
      </c>
      <c r="E172" t="s">
        <v>2549</v>
      </c>
      <c r="F172" t="s">
        <v>1891</v>
      </c>
      <c r="G172">
        <v>1</v>
      </c>
      <c r="H172" t="s">
        <v>1911</v>
      </c>
      <c r="I172" s="1">
        <v>38440</v>
      </c>
      <c r="J172">
        <v>50</v>
      </c>
      <c r="K172" t="s">
        <v>1913</v>
      </c>
      <c r="L172" t="s">
        <v>1734</v>
      </c>
      <c r="M172">
        <v>1</v>
      </c>
    </row>
    <row r="173" spans="2:13" ht="12.75">
      <c r="B173">
        <v>295</v>
      </c>
      <c r="C173" t="s">
        <v>1730</v>
      </c>
      <c r="D173" t="s">
        <v>57</v>
      </c>
      <c r="E173" t="s">
        <v>2549</v>
      </c>
      <c r="F173" t="s">
        <v>1891</v>
      </c>
      <c r="G173">
        <v>1</v>
      </c>
      <c r="H173" t="s">
        <v>46</v>
      </c>
      <c r="I173" s="1">
        <v>40066</v>
      </c>
      <c r="J173">
        <v>28</v>
      </c>
      <c r="K173" t="s">
        <v>48</v>
      </c>
      <c r="L173" t="s">
        <v>1716</v>
      </c>
      <c r="M173">
        <v>1</v>
      </c>
    </row>
    <row r="174" spans="2:13" ht="12.75">
      <c r="B174">
        <v>892</v>
      </c>
      <c r="C174" t="s">
        <v>1730</v>
      </c>
      <c r="D174" t="s">
        <v>1307</v>
      </c>
      <c r="E174" t="s">
        <v>2549</v>
      </c>
      <c r="F174" t="s">
        <v>1891</v>
      </c>
      <c r="G174">
        <v>1</v>
      </c>
      <c r="H174" t="s">
        <v>1304</v>
      </c>
      <c r="I174" s="1">
        <v>38044</v>
      </c>
      <c r="J174">
        <v>56</v>
      </c>
      <c r="K174" t="s">
        <v>1248</v>
      </c>
      <c r="L174" t="s">
        <v>1784</v>
      </c>
      <c r="M174">
        <v>1</v>
      </c>
    </row>
    <row r="175" spans="2:13" ht="12.75">
      <c r="B175">
        <v>1791</v>
      </c>
      <c r="C175" t="s">
        <v>1730</v>
      </c>
      <c r="D175" t="s">
        <v>1255</v>
      </c>
      <c r="E175" t="s">
        <v>2549</v>
      </c>
      <c r="F175" t="s">
        <v>1891</v>
      </c>
      <c r="G175">
        <v>1</v>
      </c>
      <c r="H175" t="s">
        <v>1254</v>
      </c>
      <c r="I175" s="1">
        <v>39202</v>
      </c>
      <c r="J175">
        <v>35</v>
      </c>
      <c r="K175" t="s">
        <v>1248</v>
      </c>
      <c r="L175" t="s">
        <v>1716</v>
      </c>
      <c r="M175">
        <v>1</v>
      </c>
    </row>
    <row r="176" spans="2:13" ht="12.75">
      <c r="B176">
        <v>295</v>
      </c>
      <c r="C176" t="s">
        <v>1730</v>
      </c>
      <c r="D176" t="s">
        <v>54</v>
      </c>
      <c r="E176" t="s">
        <v>2549</v>
      </c>
      <c r="F176" t="s">
        <v>1891</v>
      </c>
      <c r="G176">
        <v>1</v>
      </c>
      <c r="H176" t="s">
        <v>46</v>
      </c>
      <c r="I176" s="1">
        <v>39384</v>
      </c>
      <c r="J176">
        <v>52</v>
      </c>
      <c r="K176" t="s">
        <v>48</v>
      </c>
      <c r="L176" t="s">
        <v>1961</v>
      </c>
      <c r="M176">
        <v>1</v>
      </c>
    </row>
    <row r="177" spans="2:13" ht="12.75">
      <c r="B177">
        <v>1652</v>
      </c>
      <c r="C177" t="s">
        <v>1715</v>
      </c>
      <c r="D177" t="s">
        <v>4076</v>
      </c>
      <c r="E177" t="s">
        <v>2549</v>
      </c>
      <c r="F177" t="s">
        <v>1735</v>
      </c>
      <c r="G177">
        <v>1</v>
      </c>
      <c r="H177" t="s">
        <v>4073</v>
      </c>
      <c r="I177" s="1">
        <v>40147</v>
      </c>
      <c r="J177" t="s">
        <v>1719</v>
      </c>
      <c r="K177" t="s">
        <v>2271</v>
      </c>
      <c r="L177" t="s">
        <v>1773</v>
      </c>
      <c r="M177">
        <v>1</v>
      </c>
    </row>
    <row r="178" spans="2:13" ht="12.75">
      <c r="B178">
        <v>770</v>
      </c>
      <c r="C178" t="s">
        <v>1715</v>
      </c>
      <c r="D178" t="s">
        <v>3057</v>
      </c>
      <c r="E178" t="s">
        <v>2549</v>
      </c>
      <c r="F178" t="s">
        <v>1735</v>
      </c>
      <c r="G178">
        <v>1</v>
      </c>
      <c r="H178" t="s">
        <v>3053</v>
      </c>
      <c r="I178" s="1">
        <v>38022</v>
      </c>
      <c r="J178" t="s">
        <v>1719</v>
      </c>
      <c r="K178" t="s">
        <v>3055</v>
      </c>
      <c r="L178" t="s">
        <v>1716</v>
      </c>
      <c r="M178">
        <v>1</v>
      </c>
    </row>
    <row r="179" spans="2:13" ht="12.75">
      <c r="B179">
        <v>770</v>
      </c>
      <c r="C179" t="s">
        <v>1715</v>
      </c>
      <c r="D179" t="s">
        <v>3058</v>
      </c>
      <c r="E179" t="s">
        <v>2549</v>
      </c>
      <c r="F179" t="s">
        <v>1735</v>
      </c>
      <c r="G179">
        <v>1</v>
      </c>
      <c r="H179" t="s">
        <v>3053</v>
      </c>
      <c r="I179" s="1">
        <v>38022</v>
      </c>
      <c r="J179" t="s">
        <v>1719</v>
      </c>
      <c r="K179" t="s">
        <v>3055</v>
      </c>
      <c r="L179" t="s">
        <v>1716</v>
      </c>
      <c r="M179">
        <v>1</v>
      </c>
    </row>
    <row r="180" spans="2:13" ht="12.75">
      <c r="B180">
        <v>534</v>
      </c>
      <c r="C180" t="s">
        <v>1730</v>
      </c>
      <c r="D180" t="s">
        <v>1551</v>
      </c>
      <c r="E180" t="s">
        <v>2549</v>
      </c>
      <c r="F180" t="s">
        <v>1735</v>
      </c>
      <c r="G180">
        <v>1</v>
      </c>
      <c r="H180" t="s">
        <v>1544</v>
      </c>
      <c r="I180" s="1">
        <v>36648</v>
      </c>
      <c r="J180" t="s">
        <v>1719</v>
      </c>
      <c r="K180" t="s">
        <v>1546</v>
      </c>
      <c r="L180" t="s">
        <v>1725</v>
      </c>
      <c r="M180">
        <v>1</v>
      </c>
    </row>
    <row r="181" spans="2:13" ht="12.75">
      <c r="B181">
        <v>725</v>
      </c>
      <c r="C181" t="s">
        <v>1730</v>
      </c>
      <c r="D181" t="s">
        <v>3447</v>
      </c>
      <c r="E181" t="s">
        <v>2549</v>
      </c>
      <c r="F181" t="s">
        <v>1735</v>
      </c>
      <c r="G181">
        <v>1</v>
      </c>
      <c r="H181" t="s">
        <v>3443</v>
      </c>
      <c r="I181" s="1">
        <v>37922</v>
      </c>
      <c r="J181">
        <v>28</v>
      </c>
      <c r="K181" t="s">
        <v>3444</v>
      </c>
      <c r="L181" t="s">
        <v>1716</v>
      </c>
      <c r="M181">
        <v>1</v>
      </c>
    </row>
    <row r="182" spans="2:13" ht="12.75">
      <c r="B182">
        <v>565</v>
      </c>
      <c r="C182" t="s">
        <v>1730</v>
      </c>
      <c r="D182" t="s">
        <v>520</v>
      </c>
      <c r="E182" t="s">
        <v>2549</v>
      </c>
      <c r="F182" t="s">
        <v>1865</v>
      </c>
      <c r="G182">
        <v>1</v>
      </c>
      <c r="H182" t="s">
        <v>519</v>
      </c>
      <c r="I182" s="1">
        <v>37622</v>
      </c>
      <c r="J182" t="s">
        <v>1719</v>
      </c>
      <c r="K182" t="s">
        <v>2190</v>
      </c>
      <c r="L182" t="s">
        <v>1865</v>
      </c>
      <c r="M182">
        <v>1</v>
      </c>
    </row>
    <row r="183" spans="2:13" ht="12.75">
      <c r="B183">
        <v>665</v>
      </c>
      <c r="C183" t="s">
        <v>1730</v>
      </c>
      <c r="D183" t="s">
        <v>2275</v>
      </c>
      <c r="E183" t="s">
        <v>2549</v>
      </c>
      <c r="F183" t="s">
        <v>1747</v>
      </c>
      <c r="G183">
        <v>1</v>
      </c>
      <c r="H183" t="s">
        <v>1730</v>
      </c>
      <c r="I183" s="1">
        <v>38684</v>
      </c>
      <c r="J183" t="s">
        <v>1719</v>
      </c>
      <c r="K183" t="s">
        <v>2244</v>
      </c>
      <c r="L183" t="s">
        <v>1748</v>
      </c>
      <c r="M183">
        <v>1</v>
      </c>
    </row>
    <row r="184" spans="2:13" ht="12.75">
      <c r="B184">
        <v>1233</v>
      </c>
      <c r="C184" t="s">
        <v>1730</v>
      </c>
      <c r="D184" t="s">
        <v>2220</v>
      </c>
      <c r="E184" t="s">
        <v>2549</v>
      </c>
      <c r="F184" t="s">
        <v>1747</v>
      </c>
      <c r="G184">
        <v>1</v>
      </c>
      <c r="H184" t="s">
        <v>2219</v>
      </c>
      <c r="I184" s="1">
        <v>38684</v>
      </c>
      <c r="J184" t="s">
        <v>1719</v>
      </c>
      <c r="K184" t="s">
        <v>2206</v>
      </c>
      <c r="L184" t="s">
        <v>1748</v>
      </c>
      <c r="M184">
        <v>1</v>
      </c>
    </row>
    <row r="185" spans="2:13" ht="12.75">
      <c r="B185">
        <v>1232</v>
      </c>
      <c r="C185" t="s">
        <v>1730</v>
      </c>
      <c r="D185" t="s">
        <v>2254</v>
      </c>
      <c r="E185" t="s">
        <v>2549</v>
      </c>
      <c r="F185" t="s">
        <v>1747</v>
      </c>
      <c r="G185">
        <v>1</v>
      </c>
      <c r="H185" t="s">
        <v>1730</v>
      </c>
      <c r="I185" s="1">
        <v>38398</v>
      </c>
      <c r="J185">
        <v>41</v>
      </c>
      <c r="K185" t="s">
        <v>2206</v>
      </c>
      <c r="L185" t="s">
        <v>1748</v>
      </c>
      <c r="M185">
        <v>1</v>
      </c>
    </row>
    <row r="186" spans="2:13" ht="12.75">
      <c r="B186">
        <v>824</v>
      </c>
      <c r="C186" t="s">
        <v>1730</v>
      </c>
      <c r="D186" t="s">
        <v>417</v>
      </c>
      <c r="E186" t="s">
        <v>2549</v>
      </c>
      <c r="F186" t="s">
        <v>1731</v>
      </c>
      <c r="G186">
        <v>1</v>
      </c>
      <c r="H186" t="s">
        <v>416</v>
      </c>
      <c r="I186" s="1">
        <v>37520</v>
      </c>
      <c r="J186" t="s">
        <v>1719</v>
      </c>
      <c r="K186" t="s">
        <v>418</v>
      </c>
      <c r="L186" t="s">
        <v>1725</v>
      </c>
      <c r="M186">
        <v>1</v>
      </c>
    </row>
    <row r="187" spans="2:13" ht="12.75">
      <c r="B187">
        <v>1232</v>
      </c>
      <c r="C187" t="s">
        <v>1730</v>
      </c>
      <c r="D187" t="s">
        <v>2252</v>
      </c>
      <c r="E187" t="s">
        <v>2549</v>
      </c>
      <c r="F187" t="s">
        <v>1731</v>
      </c>
      <c r="G187">
        <v>1</v>
      </c>
      <c r="H187" t="s">
        <v>1730</v>
      </c>
      <c r="I187" s="1">
        <v>40178</v>
      </c>
      <c r="J187" t="s">
        <v>1719</v>
      </c>
      <c r="K187" t="s">
        <v>2206</v>
      </c>
      <c r="L187" t="s">
        <v>1748</v>
      </c>
      <c r="M187">
        <v>1</v>
      </c>
    </row>
    <row r="188" spans="2:13" ht="12.75">
      <c r="B188">
        <v>824</v>
      </c>
      <c r="C188" t="s">
        <v>1730</v>
      </c>
      <c r="D188" t="s">
        <v>420</v>
      </c>
      <c r="E188" t="s">
        <v>2549</v>
      </c>
      <c r="F188" t="s">
        <v>1731</v>
      </c>
      <c r="G188">
        <v>1</v>
      </c>
      <c r="H188" t="s">
        <v>416</v>
      </c>
      <c r="I188" s="1">
        <v>37520</v>
      </c>
      <c r="J188" t="s">
        <v>1719</v>
      </c>
      <c r="K188" t="s">
        <v>418</v>
      </c>
      <c r="L188" t="s">
        <v>1725</v>
      </c>
      <c r="M188">
        <v>1</v>
      </c>
    </row>
    <row r="189" spans="2:13" ht="12.75">
      <c r="B189">
        <v>1186</v>
      </c>
      <c r="C189" t="s">
        <v>1730</v>
      </c>
      <c r="D189" t="s">
        <v>1217</v>
      </c>
      <c r="E189" t="s">
        <v>2549</v>
      </c>
      <c r="F189" t="s">
        <v>1731</v>
      </c>
      <c r="G189">
        <v>1</v>
      </c>
      <c r="H189" t="s">
        <v>1212</v>
      </c>
      <c r="I189" s="1">
        <v>38684</v>
      </c>
      <c r="J189">
        <v>36</v>
      </c>
      <c r="K189" t="s">
        <v>1214</v>
      </c>
      <c r="L189" t="s">
        <v>1748</v>
      </c>
      <c r="M189">
        <v>1</v>
      </c>
    </row>
    <row r="190" spans="2:13" ht="12.75">
      <c r="B190">
        <v>311</v>
      </c>
      <c r="C190" t="s">
        <v>1730</v>
      </c>
      <c r="D190" t="s">
        <v>1585</v>
      </c>
      <c r="E190" t="s">
        <v>2549</v>
      </c>
      <c r="F190" t="s">
        <v>1731</v>
      </c>
      <c r="G190">
        <v>1</v>
      </c>
      <c r="H190" t="s">
        <v>1582</v>
      </c>
      <c r="I190" s="1">
        <v>37779</v>
      </c>
      <c r="J190" t="s">
        <v>1719</v>
      </c>
      <c r="K190" t="s">
        <v>1584</v>
      </c>
      <c r="L190" t="s">
        <v>1773</v>
      </c>
      <c r="M190">
        <v>1</v>
      </c>
    </row>
    <row r="191" spans="2:13" ht="12.75">
      <c r="B191">
        <v>504</v>
      </c>
      <c r="C191" t="s">
        <v>1715</v>
      </c>
      <c r="D191" t="s">
        <v>3962</v>
      </c>
      <c r="E191" t="s">
        <v>2551</v>
      </c>
      <c r="F191" t="s">
        <v>1880</v>
      </c>
      <c r="G191">
        <v>1</v>
      </c>
      <c r="H191" t="s">
        <v>3952</v>
      </c>
      <c r="I191" s="1">
        <v>40147</v>
      </c>
      <c r="J191" t="s">
        <v>1719</v>
      </c>
      <c r="K191" t="s">
        <v>2258</v>
      </c>
      <c r="L191" t="s">
        <v>1723</v>
      </c>
      <c r="M191">
        <v>1</v>
      </c>
    </row>
    <row r="192" spans="2:13" ht="12.75">
      <c r="B192">
        <v>205</v>
      </c>
      <c r="C192" t="s">
        <v>1715</v>
      </c>
      <c r="D192" t="s">
        <v>2605</v>
      </c>
      <c r="E192" t="s">
        <v>2551</v>
      </c>
      <c r="F192" t="s">
        <v>1970</v>
      </c>
      <c r="G192">
        <v>1</v>
      </c>
      <c r="H192" t="s">
        <v>2597</v>
      </c>
      <c r="I192" s="1">
        <v>38411</v>
      </c>
      <c r="J192" t="s">
        <v>1719</v>
      </c>
      <c r="K192" t="s">
        <v>2599</v>
      </c>
      <c r="L192" t="s">
        <v>1865</v>
      </c>
      <c r="M192">
        <v>1</v>
      </c>
    </row>
    <row r="193" spans="2:13" ht="12.75">
      <c r="B193">
        <v>200</v>
      </c>
      <c r="C193" t="s">
        <v>1715</v>
      </c>
      <c r="D193" t="s">
        <v>3136</v>
      </c>
      <c r="E193" t="s">
        <v>2551</v>
      </c>
      <c r="F193" t="s">
        <v>1783</v>
      </c>
      <c r="G193">
        <v>1</v>
      </c>
      <c r="H193" t="s">
        <v>3132</v>
      </c>
      <c r="I193" s="1">
        <v>39005</v>
      </c>
      <c r="J193" t="s">
        <v>1719</v>
      </c>
      <c r="K193" t="s">
        <v>3134</v>
      </c>
      <c r="L193" t="s">
        <v>1773</v>
      </c>
      <c r="M193">
        <v>1</v>
      </c>
    </row>
    <row r="194" spans="2:13" ht="12.75">
      <c r="B194">
        <v>200</v>
      </c>
      <c r="C194" t="s">
        <v>1715</v>
      </c>
      <c r="D194" t="s">
        <v>3135</v>
      </c>
      <c r="E194" t="s">
        <v>2551</v>
      </c>
      <c r="F194" t="s">
        <v>1783</v>
      </c>
      <c r="G194">
        <v>1</v>
      </c>
      <c r="H194" t="s">
        <v>3132</v>
      </c>
      <c r="I194" s="1">
        <v>39005</v>
      </c>
      <c r="J194">
        <v>1</v>
      </c>
      <c r="K194" t="s">
        <v>3134</v>
      </c>
      <c r="L194" t="s">
        <v>1773</v>
      </c>
      <c r="M194">
        <v>1</v>
      </c>
    </row>
    <row r="195" spans="2:13" ht="12.75">
      <c r="B195">
        <v>200</v>
      </c>
      <c r="C195" t="s">
        <v>1715</v>
      </c>
      <c r="D195" t="s">
        <v>3133</v>
      </c>
      <c r="E195" t="s">
        <v>2551</v>
      </c>
      <c r="F195" t="s">
        <v>1783</v>
      </c>
      <c r="G195">
        <v>1</v>
      </c>
      <c r="H195" t="s">
        <v>3132</v>
      </c>
      <c r="I195" s="1">
        <v>39005</v>
      </c>
      <c r="J195">
        <v>9</v>
      </c>
      <c r="K195" t="s">
        <v>3134</v>
      </c>
      <c r="L195" t="s">
        <v>1773</v>
      </c>
      <c r="M195">
        <v>1</v>
      </c>
    </row>
    <row r="196" spans="2:13" ht="12.75">
      <c r="B196">
        <v>396</v>
      </c>
      <c r="C196" t="s">
        <v>1715</v>
      </c>
      <c r="D196" t="s">
        <v>4116</v>
      </c>
      <c r="E196" t="s">
        <v>2551</v>
      </c>
      <c r="F196" t="s">
        <v>1783</v>
      </c>
      <c r="G196">
        <v>1</v>
      </c>
      <c r="H196" t="s">
        <v>4114</v>
      </c>
      <c r="I196" s="1">
        <v>38582</v>
      </c>
      <c r="J196" t="s">
        <v>1719</v>
      </c>
      <c r="K196" t="s">
        <v>2378</v>
      </c>
      <c r="L196" t="s">
        <v>1716</v>
      </c>
      <c r="M196">
        <v>1</v>
      </c>
    </row>
    <row r="197" spans="2:13" ht="12.75">
      <c r="B197">
        <v>969</v>
      </c>
      <c r="C197" t="s">
        <v>1715</v>
      </c>
      <c r="D197" t="s">
        <v>4113</v>
      </c>
      <c r="E197" t="s">
        <v>2551</v>
      </c>
      <c r="F197" t="s">
        <v>1783</v>
      </c>
      <c r="G197">
        <v>1</v>
      </c>
      <c r="H197" t="s">
        <v>4109</v>
      </c>
      <c r="I197" s="1">
        <v>37687</v>
      </c>
      <c r="J197">
        <v>14</v>
      </c>
      <c r="K197" t="s">
        <v>448</v>
      </c>
      <c r="L197" t="s">
        <v>1799</v>
      </c>
      <c r="M197">
        <v>1</v>
      </c>
    </row>
    <row r="198" spans="2:13" ht="12.75">
      <c r="B198">
        <v>200</v>
      </c>
      <c r="C198" t="s">
        <v>1715</v>
      </c>
      <c r="D198" t="s">
        <v>3146</v>
      </c>
      <c r="E198" t="s">
        <v>2551</v>
      </c>
      <c r="F198" t="s">
        <v>1783</v>
      </c>
      <c r="G198">
        <v>1</v>
      </c>
      <c r="H198" t="s">
        <v>3132</v>
      </c>
      <c r="I198" s="1">
        <v>39005</v>
      </c>
      <c r="J198" t="s">
        <v>1719</v>
      </c>
      <c r="K198" t="s">
        <v>3134</v>
      </c>
      <c r="L198" t="s">
        <v>1773</v>
      </c>
      <c r="M198">
        <v>1</v>
      </c>
    </row>
    <row r="199" spans="2:13" ht="12.75">
      <c r="B199">
        <v>1092</v>
      </c>
      <c r="C199" t="s">
        <v>1730</v>
      </c>
      <c r="D199" t="s">
        <v>3026</v>
      </c>
      <c r="E199" t="s">
        <v>2551</v>
      </c>
      <c r="F199" t="s">
        <v>3022</v>
      </c>
      <c r="G199">
        <v>1</v>
      </c>
      <c r="H199" t="s">
        <v>3017</v>
      </c>
      <c r="I199" s="1">
        <v>39186</v>
      </c>
      <c r="J199" t="s">
        <v>1831</v>
      </c>
      <c r="K199" t="s">
        <v>3020</v>
      </c>
      <c r="L199" t="s">
        <v>1773</v>
      </c>
      <c r="M199">
        <v>1</v>
      </c>
    </row>
    <row r="200" spans="2:13" ht="12.75">
      <c r="B200">
        <v>274</v>
      </c>
      <c r="C200" t="s">
        <v>1715</v>
      </c>
      <c r="D200" t="s">
        <v>896</v>
      </c>
      <c r="E200" t="s">
        <v>2551</v>
      </c>
      <c r="F200" t="s">
        <v>1897</v>
      </c>
      <c r="G200">
        <v>1</v>
      </c>
      <c r="H200" t="s">
        <v>885</v>
      </c>
      <c r="I200" s="1">
        <v>38493</v>
      </c>
      <c r="J200" t="s">
        <v>1719</v>
      </c>
      <c r="K200" t="s">
        <v>851</v>
      </c>
      <c r="L200" t="s">
        <v>1957</v>
      </c>
      <c r="M200">
        <v>1</v>
      </c>
    </row>
    <row r="201" spans="2:13" ht="12.75">
      <c r="B201">
        <v>43</v>
      </c>
      <c r="C201" t="s">
        <v>1730</v>
      </c>
      <c r="D201" t="s">
        <v>3213</v>
      </c>
      <c r="E201" t="s">
        <v>2551</v>
      </c>
      <c r="F201" t="s">
        <v>1750</v>
      </c>
      <c r="G201">
        <v>1</v>
      </c>
      <c r="H201" t="s">
        <v>3210</v>
      </c>
      <c r="I201" s="1">
        <v>38640</v>
      </c>
      <c r="J201">
        <v>35</v>
      </c>
      <c r="K201" t="s">
        <v>3212</v>
      </c>
      <c r="L201" t="s">
        <v>1736</v>
      </c>
      <c r="M201">
        <v>1</v>
      </c>
    </row>
    <row r="202" spans="2:13" ht="12.75">
      <c r="B202">
        <v>654</v>
      </c>
      <c r="C202" t="s">
        <v>1715</v>
      </c>
      <c r="D202" t="s">
        <v>3430</v>
      </c>
      <c r="E202" t="s">
        <v>2551</v>
      </c>
      <c r="F202" t="s">
        <v>1750</v>
      </c>
      <c r="G202">
        <v>1</v>
      </c>
      <c r="H202" t="s">
        <v>3542</v>
      </c>
      <c r="I202" s="1">
        <v>36732</v>
      </c>
      <c r="J202" t="s">
        <v>1719</v>
      </c>
      <c r="K202" t="s">
        <v>3544</v>
      </c>
      <c r="L202" t="s">
        <v>1725</v>
      </c>
      <c r="M202">
        <v>1</v>
      </c>
    </row>
    <row r="203" spans="2:13" ht="12.75">
      <c r="B203">
        <v>301</v>
      </c>
      <c r="C203" t="s">
        <v>1715</v>
      </c>
      <c r="D203" t="s">
        <v>3168</v>
      </c>
      <c r="E203" t="s">
        <v>2551</v>
      </c>
      <c r="F203" t="s">
        <v>1750</v>
      </c>
      <c r="G203">
        <v>1</v>
      </c>
      <c r="H203" t="s">
        <v>3342</v>
      </c>
      <c r="I203" s="1">
        <v>37275</v>
      </c>
      <c r="J203">
        <v>40</v>
      </c>
      <c r="K203" t="s">
        <v>3304</v>
      </c>
      <c r="L203" t="s">
        <v>1716</v>
      </c>
      <c r="M203">
        <v>1</v>
      </c>
    </row>
    <row r="204" spans="2:13" ht="12.75">
      <c r="B204">
        <v>208</v>
      </c>
      <c r="C204" t="s">
        <v>1715</v>
      </c>
      <c r="D204" t="s">
        <v>3403</v>
      </c>
      <c r="E204" t="s">
        <v>2551</v>
      </c>
      <c r="F204" t="s">
        <v>1750</v>
      </c>
      <c r="G204">
        <v>1</v>
      </c>
      <c r="H204" t="s">
        <v>3402</v>
      </c>
      <c r="I204" s="1">
        <v>38695</v>
      </c>
      <c r="J204">
        <v>20</v>
      </c>
      <c r="K204" t="s">
        <v>3404</v>
      </c>
      <c r="L204" t="s">
        <v>1773</v>
      </c>
      <c r="M204">
        <v>1</v>
      </c>
    </row>
    <row r="205" spans="2:13" ht="12.75">
      <c r="B205">
        <v>211</v>
      </c>
      <c r="C205" t="s">
        <v>1715</v>
      </c>
      <c r="D205" t="s">
        <v>4239</v>
      </c>
      <c r="E205" t="s">
        <v>2551</v>
      </c>
      <c r="F205" t="s">
        <v>1750</v>
      </c>
      <c r="G205">
        <v>1</v>
      </c>
      <c r="H205" t="s">
        <v>4238</v>
      </c>
      <c r="I205" s="1">
        <v>39047</v>
      </c>
      <c r="J205" t="s">
        <v>1719</v>
      </c>
      <c r="K205" t="s">
        <v>2340</v>
      </c>
      <c r="L205" t="s">
        <v>1716</v>
      </c>
      <c r="M205">
        <v>1</v>
      </c>
    </row>
    <row r="206" spans="2:13" ht="12.75">
      <c r="B206">
        <v>571</v>
      </c>
      <c r="C206" t="s">
        <v>1715</v>
      </c>
      <c r="D206" t="s">
        <v>572</v>
      </c>
      <c r="E206" t="s">
        <v>2551</v>
      </c>
      <c r="F206" t="s">
        <v>1750</v>
      </c>
      <c r="G206">
        <v>1</v>
      </c>
      <c r="H206" t="s">
        <v>570</v>
      </c>
      <c r="I206" s="1">
        <v>37165</v>
      </c>
      <c r="J206">
        <v>42</v>
      </c>
      <c r="K206" t="s">
        <v>2223</v>
      </c>
      <c r="L206" t="s">
        <v>1798</v>
      </c>
      <c r="M206">
        <v>1</v>
      </c>
    </row>
    <row r="207" spans="2:13" ht="12.75">
      <c r="B207">
        <v>509</v>
      </c>
      <c r="C207" t="s">
        <v>1715</v>
      </c>
      <c r="D207" t="s">
        <v>2691</v>
      </c>
      <c r="E207" t="s">
        <v>2551</v>
      </c>
      <c r="F207" t="s">
        <v>1750</v>
      </c>
      <c r="G207">
        <v>1</v>
      </c>
      <c r="H207" t="s">
        <v>2690</v>
      </c>
      <c r="I207" s="1">
        <v>39786</v>
      </c>
      <c r="J207" t="s">
        <v>1719</v>
      </c>
      <c r="K207" t="s">
        <v>2631</v>
      </c>
      <c r="L207" t="s">
        <v>1716</v>
      </c>
      <c r="M207">
        <v>1</v>
      </c>
    </row>
    <row r="208" spans="1:13" ht="12.75">
      <c r="A208" t="s">
        <v>2552</v>
      </c>
      <c r="B208">
        <v>770</v>
      </c>
      <c r="C208" t="s">
        <v>1715</v>
      </c>
      <c r="D208" t="s">
        <v>4138</v>
      </c>
      <c r="E208" t="s">
        <v>2551</v>
      </c>
      <c r="F208" t="s">
        <v>1720</v>
      </c>
      <c r="G208">
        <v>1</v>
      </c>
      <c r="H208" t="s">
        <v>4136</v>
      </c>
      <c r="I208" s="1">
        <v>38137</v>
      </c>
      <c r="J208" t="s">
        <v>1719</v>
      </c>
      <c r="K208" t="s">
        <v>4137</v>
      </c>
      <c r="L208" t="s">
        <v>1716</v>
      </c>
      <c r="M208">
        <v>1</v>
      </c>
    </row>
    <row r="209" spans="2:13" ht="12.75">
      <c r="B209">
        <v>228</v>
      </c>
      <c r="C209" t="s">
        <v>1715</v>
      </c>
      <c r="D209" t="s">
        <v>1511</v>
      </c>
      <c r="E209" t="s">
        <v>2551</v>
      </c>
      <c r="F209" t="s">
        <v>1720</v>
      </c>
      <c r="G209">
        <v>1</v>
      </c>
      <c r="H209" t="s">
        <v>1509</v>
      </c>
      <c r="I209" s="1">
        <v>38596</v>
      </c>
      <c r="J209">
        <v>57</v>
      </c>
      <c r="K209" t="s">
        <v>1461</v>
      </c>
      <c r="L209" t="s">
        <v>1736</v>
      </c>
      <c r="M209">
        <v>1</v>
      </c>
    </row>
    <row r="210" spans="2:13" ht="12.75">
      <c r="B210">
        <v>113</v>
      </c>
      <c r="C210" t="s">
        <v>1715</v>
      </c>
      <c r="D210" t="s">
        <v>1520</v>
      </c>
      <c r="E210" t="s">
        <v>2551</v>
      </c>
      <c r="F210" t="s">
        <v>1720</v>
      </c>
      <c r="G210">
        <v>1</v>
      </c>
      <c r="H210" t="s">
        <v>1519</v>
      </c>
      <c r="I210" s="1">
        <v>37350</v>
      </c>
      <c r="J210">
        <v>31</v>
      </c>
      <c r="K210" t="s">
        <v>1425</v>
      </c>
      <c r="L210" t="s">
        <v>1716</v>
      </c>
      <c r="M210">
        <v>1</v>
      </c>
    </row>
    <row r="211" spans="2:13" ht="12.75">
      <c r="B211">
        <v>476</v>
      </c>
      <c r="C211" t="s">
        <v>1715</v>
      </c>
      <c r="D211" t="s">
        <v>468</v>
      </c>
      <c r="E211" t="s">
        <v>2551</v>
      </c>
      <c r="F211" t="s">
        <v>1739</v>
      </c>
      <c r="G211">
        <v>1</v>
      </c>
      <c r="H211" t="s">
        <v>4081</v>
      </c>
      <c r="I211" s="1">
        <v>39172</v>
      </c>
      <c r="J211" t="s">
        <v>1719</v>
      </c>
      <c r="K211" t="s">
        <v>2286</v>
      </c>
      <c r="L211" t="s">
        <v>1798</v>
      </c>
      <c r="M211">
        <v>1</v>
      </c>
    </row>
    <row r="212" spans="2:13" ht="12.75">
      <c r="B212">
        <v>1511</v>
      </c>
      <c r="C212" t="s">
        <v>1715</v>
      </c>
      <c r="D212" t="s">
        <v>1164</v>
      </c>
      <c r="E212" t="s">
        <v>2551</v>
      </c>
      <c r="F212" t="s">
        <v>151</v>
      </c>
      <c r="G212">
        <v>1</v>
      </c>
      <c r="H212" t="s">
        <v>1160</v>
      </c>
      <c r="I212" s="1">
        <v>40461</v>
      </c>
      <c r="J212" t="s">
        <v>1719</v>
      </c>
      <c r="K212" t="s">
        <v>917</v>
      </c>
      <c r="L212" t="s">
        <v>1716</v>
      </c>
      <c r="M212">
        <v>1</v>
      </c>
    </row>
    <row r="213" spans="2:13" ht="12.75">
      <c r="B213">
        <v>956</v>
      </c>
      <c r="C213" t="s">
        <v>1715</v>
      </c>
      <c r="D213" t="s">
        <v>4226</v>
      </c>
      <c r="E213" t="s">
        <v>2551</v>
      </c>
      <c r="F213" t="s">
        <v>1735</v>
      </c>
      <c r="G213">
        <v>1</v>
      </c>
      <c r="H213" t="s">
        <v>829</v>
      </c>
      <c r="I213" s="1">
        <v>38302</v>
      </c>
      <c r="J213" t="s">
        <v>1719</v>
      </c>
      <c r="K213" t="s">
        <v>496</v>
      </c>
      <c r="L213" t="s">
        <v>1716</v>
      </c>
      <c r="M213">
        <v>1</v>
      </c>
    </row>
    <row r="214" spans="2:13" ht="12.75">
      <c r="B214">
        <v>961</v>
      </c>
      <c r="C214" t="s">
        <v>1715</v>
      </c>
      <c r="D214" t="s">
        <v>1122</v>
      </c>
      <c r="E214" t="s">
        <v>2551</v>
      </c>
      <c r="F214" t="s">
        <v>1735</v>
      </c>
      <c r="G214">
        <v>1</v>
      </c>
      <c r="H214" t="s">
        <v>2209</v>
      </c>
      <c r="I214" s="1">
        <v>40074</v>
      </c>
      <c r="J214">
        <v>49</v>
      </c>
      <c r="K214" t="s">
        <v>2210</v>
      </c>
      <c r="L214" t="s">
        <v>1716</v>
      </c>
      <c r="M214">
        <v>1</v>
      </c>
    </row>
    <row r="215" spans="2:13" ht="12.75">
      <c r="B215">
        <v>732</v>
      </c>
      <c r="C215" t="s">
        <v>1715</v>
      </c>
      <c r="D215" t="s">
        <v>1577</v>
      </c>
      <c r="E215" t="s">
        <v>2551</v>
      </c>
      <c r="F215" t="s">
        <v>1735</v>
      </c>
      <c r="G215">
        <v>1</v>
      </c>
      <c r="H215" t="s">
        <v>1568</v>
      </c>
      <c r="I215" s="1">
        <v>39376</v>
      </c>
      <c r="J215" t="s">
        <v>1719</v>
      </c>
      <c r="K215" t="s">
        <v>1541</v>
      </c>
      <c r="L215" t="s">
        <v>1716</v>
      </c>
      <c r="M215">
        <v>1</v>
      </c>
    </row>
    <row r="216" spans="2:13" ht="12.75">
      <c r="B216">
        <v>448</v>
      </c>
      <c r="C216" t="s">
        <v>1715</v>
      </c>
      <c r="D216" t="s">
        <v>342</v>
      </c>
      <c r="E216" t="s">
        <v>2551</v>
      </c>
      <c r="F216" t="s">
        <v>1735</v>
      </c>
      <c r="G216">
        <v>1</v>
      </c>
      <c r="H216" t="s">
        <v>336</v>
      </c>
      <c r="I216" s="1">
        <v>36732</v>
      </c>
      <c r="J216" t="s">
        <v>1719</v>
      </c>
      <c r="K216" t="s">
        <v>338</v>
      </c>
      <c r="L216" t="s">
        <v>1716</v>
      </c>
      <c r="M216">
        <v>1</v>
      </c>
    </row>
    <row r="217" spans="2:13" ht="12.75">
      <c r="B217">
        <v>919</v>
      </c>
      <c r="C217" t="s">
        <v>1715</v>
      </c>
      <c r="D217" t="s">
        <v>3570</v>
      </c>
      <c r="E217" t="s">
        <v>2551</v>
      </c>
      <c r="F217" t="s">
        <v>1735</v>
      </c>
      <c r="G217">
        <v>1</v>
      </c>
      <c r="H217" t="s">
        <v>2156</v>
      </c>
      <c r="I217" s="1">
        <v>37887</v>
      </c>
      <c r="J217">
        <v>40</v>
      </c>
      <c r="K217" t="s">
        <v>3569</v>
      </c>
      <c r="L217" t="s">
        <v>1798</v>
      </c>
      <c r="M217">
        <v>1</v>
      </c>
    </row>
    <row r="218" spans="2:13" ht="12.75">
      <c r="B218">
        <v>663</v>
      </c>
      <c r="C218" t="s">
        <v>1715</v>
      </c>
      <c r="D218" t="s">
        <v>1529</v>
      </c>
      <c r="E218" t="s">
        <v>2551</v>
      </c>
      <c r="F218" t="s">
        <v>1735</v>
      </c>
      <c r="G218">
        <v>1</v>
      </c>
      <c r="H218" t="s">
        <v>1528</v>
      </c>
      <c r="I218" s="1">
        <v>38426</v>
      </c>
      <c r="J218" t="s">
        <v>1719</v>
      </c>
      <c r="K218" t="s">
        <v>1530</v>
      </c>
      <c r="L218" t="s">
        <v>1716</v>
      </c>
      <c r="M218">
        <v>1</v>
      </c>
    </row>
    <row r="219" spans="2:13" ht="12.75">
      <c r="B219">
        <v>2128</v>
      </c>
      <c r="C219" t="s">
        <v>1715</v>
      </c>
      <c r="D219" t="s">
        <v>4050</v>
      </c>
      <c r="E219" t="s">
        <v>2551</v>
      </c>
      <c r="F219" t="s">
        <v>1735</v>
      </c>
      <c r="G219">
        <v>1</v>
      </c>
      <c r="H219" t="s">
        <v>4048</v>
      </c>
      <c r="I219" s="1">
        <v>39921</v>
      </c>
      <c r="J219">
        <v>29</v>
      </c>
      <c r="K219" t="s">
        <v>2262</v>
      </c>
      <c r="L219" t="s">
        <v>1773</v>
      </c>
      <c r="M219">
        <v>1</v>
      </c>
    </row>
    <row r="220" spans="2:13" ht="12.75">
      <c r="B220">
        <v>1050</v>
      </c>
      <c r="C220" t="s">
        <v>1715</v>
      </c>
      <c r="D220" t="s">
        <v>3863</v>
      </c>
      <c r="E220" t="s">
        <v>2551</v>
      </c>
      <c r="F220" t="s">
        <v>1731</v>
      </c>
      <c r="G220">
        <v>1</v>
      </c>
      <c r="H220" t="s">
        <v>842</v>
      </c>
      <c r="I220" s="1">
        <v>37624</v>
      </c>
      <c r="J220" t="s">
        <v>1719</v>
      </c>
      <c r="K220" t="s">
        <v>2327</v>
      </c>
      <c r="L220" t="s">
        <v>1865</v>
      </c>
      <c r="M220">
        <v>1</v>
      </c>
    </row>
    <row r="221" spans="5:9" ht="12.75">
      <c r="E221">
        <v>177</v>
      </c>
      <c r="F221">
        <v>30</v>
      </c>
      <c r="I221" s="1"/>
    </row>
    <row r="222" spans="2:13" ht="12.75">
      <c r="B222">
        <v>597</v>
      </c>
      <c r="C222" t="s">
        <v>1715</v>
      </c>
      <c r="D222" t="s">
        <v>4181</v>
      </c>
      <c r="F222" t="s">
        <v>1735</v>
      </c>
      <c r="G222">
        <v>1</v>
      </c>
      <c r="H222" t="s">
        <v>4179</v>
      </c>
      <c r="I222" s="1">
        <v>40071</v>
      </c>
      <c r="J222" t="s">
        <v>1719</v>
      </c>
      <c r="K222" t="s">
        <v>4096</v>
      </c>
      <c r="L222" t="s">
        <v>1716</v>
      </c>
      <c r="M222">
        <v>1</v>
      </c>
    </row>
    <row r="223" spans="2:13" ht="12.75">
      <c r="B223">
        <v>323</v>
      </c>
      <c r="C223" t="s">
        <v>1722</v>
      </c>
      <c r="D223" t="s">
        <v>2742</v>
      </c>
      <c r="F223" t="s">
        <v>1735</v>
      </c>
      <c r="G223">
        <v>1</v>
      </c>
      <c r="H223" t="s">
        <v>2741</v>
      </c>
      <c r="I223" s="1">
        <v>39164</v>
      </c>
      <c r="J223" t="s">
        <v>1719</v>
      </c>
      <c r="K223" t="s">
        <v>2698</v>
      </c>
      <c r="L223" t="s">
        <v>1716</v>
      </c>
      <c r="M223">
        <v>1</v>
      </c>
    </row>
    <row r="224" spans="2:13" ht="12.75">
      <c r="B224">
        <v>1871</v>
      </c>
      <c r="C224" t="s">
        <v>1730</v>
      </c>
      <c r="D224" t="s">
        <v>4380</v>
      </c>
      <c r="F224" t="s">
        <v>1731</v>
      </c>
      <c r="G224">
        <v>1</v>
      </c>
      <c r="H224" t="s">
        <v>4379</v>
      </c>
      <c r="I224" s="1">
        <v>39342</v>
      </c>
      <c r="J224" t="s">
        <v>1719</v>
      </c>
      <c r="K224" t="s">
        <v>2206</v>
      </c>
      <c r="L224" t="s">
        <v>251</v>
      </c>
      <c r="M224">
        <v>1</v>
      </c>
    </row>
    <row r="225" spans="2:13" ht="12.75">
      <c r="B225">
        <v>812</v>
      </c>
      <c r="C225" t="s">
        <v>1715</v>
      </c>
      <c r="D225" t="s">
        <v>579</v>
      </c>
      <c r="F225" t="s">
        <v>1735</v>
      </c>
      <c r="G225">
        <v>1</v>
      </c>
      <c r="H225" t="s">
        <v>575</v>
      </c>
      <c r="I225" s="1">
        <v>40067</v>
      </c>
      <c r="J225" t="s">
        <v>1719</v>
      </c>
      <c r="K225" t="s">
        <v>2360</v>
      </c>
      <c r="L225" t="s">
        <v>1716</v>
      </c>
      <c r="M225">
        <v>1</v>
      </c>
    </row>
    <row r="226" spans="2:13" ht="12.75">
      <c r="B226">
        <v>1255</v>
      </c>
      <c r="C226" t="s">
        <v>1715</v>
      </c>
      <c r="D226" t="s">
        <v>2988</v>
      </c>
      <c r="F226" t="s">
        <v>1750</v>
      </c>
      <c r="G226">
        <v>1</v>
      </c>
      <c r="H226" t="s">
        <v>2987</v>
      </c>
      <c r="I226" s="1">
        <v>40364</v>
      </c>
      <c r="J226" t="s">
        <v>1719</v>
      </c>
      <c r="K226" t="s">
        <v>2989</v>
      </c>
      <c r="L226" t="s">
        <v>1716</v>
      </c>
      <c r="M226">
        <v>1</v>
      </c>
    </row>
    <row r="227" spans="2:13" ht="12.75">
      <c r="B227">
        <v>1862</v>
      </c>
      <c r="C227" t="s">
        <v>1730</v>
      </c>
      <c r="D227" t="s">
        <v>2089</v>
      </c>
      <c r="F227" t="s">
        <v>1731</v>
      </c>
      <c r="G227">
        <v>1</v>
      </c>
      <c r="H227" t="s">
        <v>2088</v>
      </c>
      <c r="I227" s="1">
        <v>39307</v>
      </c>
      <c r="J227" t="s">
        <v>1719</v>
      </c>
      <c r="K227" t="s">
        <v>2271</v>
      </c>
      <c r="L227" t="s">
        <v>1732</v>
      </c>
      <c r="M227">
        <v>1</v>
      </c>
    </row>
    <row r="228" spans="2:13" ht="12.75">
      <c r="B228">
        <v>812</v>
      </c>
      <c r="C228" t="s">
        <v>1715</v>
      </c>
      <c r="D228" t="s">
        <v>578</v>
      </c>
      <c r="F228" t="s">
        <v>1735</v>
      </c>
      <c r="G228">
        <v>1</v>
      </c>
      <c r="H228" t="s">
        <v>575</v>
      </c>
      <c r="I228" s="1">
        <v>40067</v>
      </c>
      <c r="J228" t="s">
        <v>1719</v>
      </c>
      <c r="K228" t="s">
        <v>2360</v>
      </c>
      <c r="L228" t="s">
        <v>1716</v>
      </c>
      <c r="M228">
        <v>1</v>
      </c>
    </row>
    <row r="229" spans="2:13" ht="12.75">
      <c r="B229">
        <v>1274</v>
      </c>
      <c r="C229" t="s">
        <v>1730</v>
      </c>
      <c r="D229" t="s">
        <v>4386</v>
      </c>
      <c r="F229" t="s">
        <v>1731</v>
      </c>
      <c r="G229">
        <v>1</v>
      </c>
      <c r="H229" t="s">
        <v>4383</v>
      </c>
      <c r="I229" s="1">
        <v>38025</v>
      </c>
      <c r="J229" t="s">
        <v>1719</v>
      </c>
      <c r="K229" t="s">
        <v>448</v>
      </c>
      <c r="L229" t="s">
        <v>251</v>
      </c>
      <c r="M229">
        <v>1</v>
      </c>
    </row>
    <row r="230" spans="2:13" ht="12.75">
      <c r="B230">
        <v>1195</v>
      </c>
      <c r="C230" t="s">
        <v>1730</v>
      </c>
      <c r="D230" t="s">
        <v>2084</v>
      </c>
      <c r="F230" t="s">
        <v>1731</v>
      </c>
      <c r="G230">
        <v>1</v>
      </c>
      <c r="H230" t="s">
        <v>2083</v>
      </c>
      <c r="I230" s="1">
        <v>37992</v>
      </c>
      <c r="J230" t="s">
        <v>1719</v>
      </c>
      <c r="K230" t="s">
        <v>4065</v>
      </c>
      <c r="L230" t="s">
        <v>251</v>
      </c>
      <c r="M230">
        <v>1</v>
      </c>
    </row>
    <row r="231" spans="2:13" ht="12.75">
      <c r="B231">
        <v>361</v>
      </c>
      <c r="C231" t="s">
        <v>1715</v>
      </c>
      <c r="D231" t="s">
        <v>2723</v>
      </c>
      <c r="F231" t="s">
        <v>1750</v>
      </c>
      <c r="G231">
        <v>1</v>
      </c>
      <c r="H231" t="s">
        <v>2721</v>
      </c>
      <c r="I231" s="1">
        <v>39884</v>
      </c>
      <c r="J231" t="s">
        <v>1719</v>
      </c>
      <c r="K231" t="s">
        <v>2722</v>
      </c>
      <c r="L231" t="s">
        <v>1736</v>
      </c>
      <c r="M231">
        <v>1</v>
      </c>
    </row>
    <row r="232" spans="2:13" ht="12.75">
      <c r="B232">
        <v>513</v>
      </c>
      <c r="C232" t="s">
        <v>1751</v>
      </c>
      <c r="D232" t="s">
        <v>1856</v>
      </c>
      <c r="F232" t="s">
        <v>1735</v>
      </c>
      <c r="G232">
        <v>1</v>
      </c>
      <c r="H232" t="s">
        <v>1855</v>
      </c>
      <c r="I232" s="1">
        <v>39094</v>
      </c>
      <c r="J232" t="s">
        <v>1719</v>
      </c>
      <c r="K232" t="s">
        <v>1857</v>
      </c>
      <c r="L232" t="s">
        <v>1734</v>
      </c>
      <c r="M232">
        <v>1</v>
      </c>
    </row>
    <row r="233" spans="2:13" ht="12.75">
      <c r="B233">
        <v>575</v>
      </c>
      <c r="C233" t="s">
        <v>1715</v>
      </c>
      <c r="D233" t="s">
        <v>626</v>
      </c>
      <c r="F233" t="s">
        <v>1720</v>
      </c>
      <c r="G233">
        <v>1</v>
      </c>
      <c r="H233" t="s">
        <v>622</v>
      </c>
      <c r="I233" s="1">
        <v>38957</v>
      </c>
      <c r="J233" t="s">
        <v>1719</v>
      </c>
      <c r="K233" t="s">
        <v>624</v>
      </c>
      <c r="L233" t="s">
        <v>1716</v>
      </c>
      <c r="M233">
        <v>1</v>
      </c>
    </row>
    <row r="234" spans="2:13" ht="12.75">
      <c r="B234">
        <v>2299</v>
      </c>
      <c r="C234" t="s">
        <v>1715</v>
      </c>
      <c r="D234" t="s">
        <v>3913</v>
      </c>
      <c r="F234" t="s">
        <v>1750</v>
      </c>
      <c r="G234">
        <v>1</v>
      </c>
      <c r="H234" t="s">
        <v>3911</v>
      </c>
      <c r="I234" s="1">
        <v>40212</v>
      </c>
      <c r="J234" t="s">
        <v>1719</v>
      </c>
      <c r="K234" t="s">
        <v>4096</v>
      </c>
      <c r="L234" t="s">
        <v>1716</v>
      </c>
      <c r="M234">
        <v>1</v>
      </c>
    </row>
    <row r="235" spans="2:13" ht="12.75">
      <c r="B235">
        <v>524</v>
      </c>
      <c r="C235" t="s">
        <v>1730</v>
      </c>
      <c r="D235" t="s">
        <v>2145</v>
      </c>
      <c r="F235" t="s">
        <v>1735</v>
      </c>
      <c r="G235">
        <v>1</v>
      </c>
      <c r="H235" t="s">
        <v>2144</v>
      </c>
      <c r="I235" s="1">
        <v>36717</v>
      </c>
      <c r="J235" t="s">
        <v>1719</v>
      </c>
      <c r="K235" t="s">
        <v>2146</v>
      </c>
      <c r="L235" t="s">
        <v>1734</v>
      </c>
      <c r="M235">
        <v>1</v>
      </c>
    </row>
    <row r="236" spans="2:13" ht="12.75">
      <c r="B236">
        <v>101</v>
      </c>
      <c r="C236" t="s">
        <v>1730</v>
      </c>
      <c r="D236" t="s">
        <v>3856</v>
      </c>
      <c r="F236" t="s">
        <v>1783</v>
      </c>
      <c r="G236">
        <v>1</v>
      </c>
      <c r="H236" t="s">
        <v>3855</v>
      </c>
      <c r="I236" s="1">
        <v>36656</v>
      </c>
      <c r="J236" t="s">
        <v>1719</v>
      </c>
      <c r="K236" t="s">
        <v>3832</v>
      </c>
      <c r="L236" t="s">
        <v>101</v>
      </c>
      <c r="M236">
        <v>1</v>
      </c>
    </row>
    <row r="237" spans="2:13" ht="12.75">
      <c r="B237">
        <v>298</v>
      </c>
      <c r="C237" t="s">
        <v>1751</v>
      </c>
      <c r="D237" t="s">
        <v>3468</v>
      </c>
      <c r="F237" t="s">
        <v>1728</v>
      </c>
      <c r="G237">
        <v>1</v>
      </c>
      <c r="H237" t="s">
        <v>3465</v>
      </c>
      <c r="I237" s="1">
        <v>36975</v>
      </c>
      <c r="J237" t="s">
        <v>1719</v>
      </c>
      <c r="K237" t="s">
        <v>3467</v>
      </c>
      <c r="L237" t="s">
        <v>1865</v>
      </c>
      <c r="M237">
        <v>1</v>
      </c>
    </row>
    <row r="238" spans="2:13" ht="12.75">
      <c r="B238">
        <v>324</v>
      </c>
      <c r="C238" t="s">
        <v>1730</v>
      </c>
      <c r="D238" t="s">
        <v>1454</v>
      </c>
      <c r="F238" t="s">
        <v>1720</v>
      </c>
      <c r="G238">
        <v>21</v>
      </c>
      <c r="H238" t="s">
        <v>1453</v>
      </c>
      <c r="I238" s="1">
        <v>38175</v>
      </c>
      <c r="J238" t="s">
        <v>1749</v>
      </c>
      <c r="K238" t="s">
        <v>1455</v>
      </c>
      <c r="L238" t="s">
        <v>1716</v>
      </c>
      <c r="M238">
        <v>1</v>
      </c>
    </row>
    <row r="239" spans="2:13" ht="12.75">
      <c r="B239">
        <v>298</v>
      </c>
      <c r="C239" t="s">
        <v>1751</v>
      </c>
      <c r="D239" t="s">
        <v>3466</v>
      </c>
      <c r="F239" t="s">
        <v>1731</v>
      </c>
      <c r="G239">
        <v>1</v>
      </c>
      <c r="H239" t="s">
        <v>3465</v>
      </c>
      <c r="I239" s="1">
        <v>36975</v>
      </c>
      <c r="J239" t="s">
        <v>1719</v>
      </c>
      <c r="K239" t="s">
        <v>3467</v>
      </c>
      <c r="L239" t="s">
        <v>1865</v>
      </c>
      <c r="M239">
        <v>1</v>
      </c>
    </row>
    <row r="240" spans="2:13" ht="12.75">
      <c r="B240">
        <v>403</v>
      </c>
      <c r="C240" t="s">
        <v>1715</v>
      </c>
      <c r="D240" t="s">
        <v>3310</v>
      </c>
      <c r="F240" t="s">
        <v>1735</v>
      </c>
      <c r="G240">
        <v>1</v>
      </c>
      <c r="H240" t="s">
        <v>3308</v>
      </c>
      <c r="I240" s="1">
        <v>36682</v>
      </c>
      <c r="J240" t="s">
        <v>1719</v>
      </c>
      <c r="K240" t="s">
        <v>3309</v>
      </c>
      <c r="L240" t="s">
        <v>1716</v>
      </c>
      <c r="M240">
        <v>1</v>
      </c>
    </row>
    <row r="241" spans="2:13" ht="12.75">
      <c r="B241">
        <v>298</v>
      </c>
      <c r="C241" t="s">
        <v>1751</v>
      </c>
      <c r="D241" t="s">
        <v>3469</v>
      </c>
      <c r="F241" t="s">
        <v>1731</v>
      </c>
      <c r="G241">
        <v>1</v>
      </c>
      <c r="H241" t="s">
        <v>3465</v>
      </c>
      <c r="I241" s="1">
        <v>37062</v>
      </c>
      <c r="J241" t="s">
        <v>1719</v>
      </c>
      <c r="K241" t="s">
        <v>3467</v>
      </c>
      <c r="L241" t="s">
        <v>1865</v>
      </c>
      <c r="M241">
        <v>1</v>
      </c>
    </row>
    <row r="242" spans="2:13" ht="12.75">
      <c r="B242">
        <v>252</v>
      </c>
      <c r="C242" t="s">
        <v>1730</v>
      </c>
      <c r="D242" t="s">
        <v>491</v>
      </c>
      <c r="F242" t="s">
        <v>1720</v>
      </c>
      <c r="G242">
        <v>1</v>
      </c>
      <c r="H242" t="s">
        <v>486</v>
      </c>
      <c r="I242" s="1">
        <v>37223</v>
      </c>
      <c r="J242" t="s">
        <v>1749</v>
      </c>
      <c r="K242" t="s">
        <v>2226</v>
      </c>
      <c r="L242" t="s">
        <v>1748</v>
      </c>
      <c r="M242">
        <v>1</v>
      </c>
    </row>
    <row r="243" spans="2:13" ht="12.75">
      <c r="B243">
        <v>751</v>
      </c>
      <c r="C243" t="s">
        <v>1751</v>
      </c>
      <c r="D243" t="s">
        <v>3173</v>
      </c>
      <c r="F243" t="s">
        <v>1750</v>
      </c>
      <c r="G243">
        <v>1</v>
      </c>
      <c r="H243" t="s">
        <v>3170</v>
      </c>
      <c r="I243" s="1">
        <v>39778</v>
      </c>
      <c r="J243" t="s">
        <v>1719</v>
      </c>
      <c r="K243" t="s">
        <v>3171</v>
      </c>
      <c r="L243" t="s">
        <v>1736</v>
      </c>
      <c r="M243">
        <v>1</v>
      </c>
    </row>
    <row r="244" spans="2:13" ht="12.75">
      <c r="B244">
        <v>665</v>
      </c>
      <c r="C244" t="s">
        <v>1730</v>
      </c>
      <c r="D244" t="s">
        <v>2246</v>
      </c>
      <c r="F244" t="s">
        <v>1728</v>
      </c>
      <c r="G244">
        <v>1</v>
      </c>
      <c r="H244" t="s">
        <v>1730</v>
      </c>
      <c r="I244" s="1">
        <v>37086</v>
      </c>
      <c r="J244" t="s">
        <v>1719</v>
      </c>
      <c r="K244" t="s">
        <v>2244</v>
      </c>
      <c r="L244" t="s">
        <v>1748</v>
      </c>
      <c r="M244">
        <v>1</v>
      </c>
    </row>
    <row r="245" spans="2:13" ht="12.75">
      <c r="B245">
        <v>24</v>
      </c>
      <c r="C245" t="s">
        <v>1730</v>
      </c>
      <c r="D245" t="s">
        <v>3197</v>
      </c>
      <c r="F245" t="s">
        <v>1750</v>
      </c>
      <c r="G245">
        <v>1</v>
      </c>
      <c r="H245" t="s">
        <v>3196</v>
      </c>
      <c r="I245" s="1">
        <v>38058</v>
      </c>
      <c r="J245">
        <v>43</v>
      </c>
      <c r="K245" t="s">
        <v>3198</v>
      </c>
      <c r="L245" t="s">
        <v>803</v>
      </c>
      <c r="M245">
        <v>1</v>
      </c>
    </row>
    <row r="246" spans="2:13" ht="12.75">
      <c r="B246">
        <v>95</v>
      </c>
      <c r="C246" t="s">
        <v>1722</v>
      </c>
      <c r="D246" t="s">
        <v>681</v>
      </c>
      <c r="F246" t="s">
        <v>1735</v>
      </c>
      <c r="G246">
        <v>1</v>
      </c>
      <c r="H246" t="s">
        <v>678</v>
      </c>
      <c r="I246" s="1">
        <v>39981</v>
      </c>
      <c r="J246">
        <v>49</v>
      </c>
      <c r="K246" t="s">
        <v>680</v>
      </c>
      <c r="L246" t="s">
        <v>1736</v>
      </c>
      <c r="M246">
        <v>1</v>
      </c>
    </row>
    <row r="247" spans="2:13" ht="12.75">
      <c r="B247">
        <v>1712</v>
      </c>
      <c r="C247" t="s">
        <v>1730</v>
      </c>
      <c r="D247" t="s">
        <v>4284</v>
      </c>
      <c r="F247" t="s">
        <v>1731</v>
      </c>
      <c r="G247">
        <v>1</v>
      </c>
      <c r="H247" t="s">
        <v>4283</v>
      </c>
      <c r="I247" s="1">
        <v>38806</v>
      </c>
      <c r="J247" t="s">
        <v>1719</v>
      </c>
      <c r="K247" t="s">
        <v>2360</v>
      </c>
      <c r="L247" t="s">
        <v>909</v>
      </c>
      <c r="M247">
        <v>1</v>
      </c>
    </row>
    <row r="248" spans="2:13" ht="12.75">
      <c r="B248">
        <v>774</v>
      </c>
      <c r="C248" t="s">
        <v>1730</v>
      </c>
      <c r="D248" t="s">
        <v>3995</v>
      </c>
      <c r="F248" t="s">
        <v>3983</v>
      </c>
      <c r="G248">
        <v>1</v>
      </c>
      <c r="H248" t="s">
        <v>3992</v>
      </c>
      <c r="I248" s="1">
        <v>39118</v>
      </c>
      <c r="J248" t="s">
        <v>1719</v>
      </c>
      <c r="K248" t="s">
        <v>3994</v>
      </c>
      <c r="L248" t="s">
        <v>1716</v>
      </c>
      <c r="M248">
        <v>1</v>
      </c>
    </row>
    <row r="249" spans="2:13" ht="12.75">
      <c r="B249">
        <v>681</v>
      </c>
      <c r="C249" t="s">
        <v>1730</v>
      </c>
      <c r="D249" t="s">
        <v>3589</v>
      </c>
      <c r="F249" t="s">
        <v>151</v>
      </c>
      <c r="G249">
        <v>1</v>
      </c>
      <c r="H249" t="s">
        <v>3579</v>
      </c>
      <c r="I249" s="1">
        <v>38324</v>
      </c>
      <c r="J249" t="s">
        <v>1719</v>
      </c>
      <c r="K249" t="s">
        <v>3581</v>
      </c>
      <c r="L249" t="s">
        <v>1716</v>
      </c>
      <c r="M249">
        <v>1</v>
      </c>
    </row>
    <row r="250" spans="2:13" ht="12.75">
      <c r="B250">
        <v>2283</v>
      </c>
      <c r="C250" t="s">
        <v>1715</v>
      </c>
      <c r="D250" t="s">
        <v>3944</v>
      </c>
      <c r="F250" t="s">
        <v>1783</v>
      </c>
      <c r="G250">
        <v>1</v>
      </c>
      <c r="H250" t="s">
        <v>3943</v>
      </c>
      <c r="I250" s="1">
        <v>40327</v>
      </c>
      <c r="J250" t="s">
        <v>1719</v>
      </c>
      <c r="K250" t="s">
        <v>2258</v>
      </c>
      <c r="L250" t="s">
        <v>1798</v>
      </c>
      <c r="M250">
        <v>1</v>
      </c>
    </row>
    <row r="251" spans="2:13" ht="12.75">
      <c r="B251">
        <v>2179</v>
      </c>
      <c r="C251" t="s">
        <v>1722</v>
      </c>
      <c r="D251" t="s">
        <v>2314</v>
      </c>
      <c r="F251" t="s">
        <v>1750</v>
      </c>
      <c r="G251">
        <v>1</v>
      </c>
      <c r="H251" t="s">
        <v>2313</v>
      </c>
      <c r="I251" s="1">
        <v>40106</v>
      </c>
      <c r="J251">
        <v>38</v>
      </c>
      <c r="K251" t="s">
        <v>2283</v>
      </c>
      <c r="L251" t="s">
        <v>1773</v>
      </c>
      <c r="M251">
        <v>1</v>
      </c>
    </row>
    <row r="252" spans="2:13" ht="12.75">
      <c r="B252">
        <v>348</v>
      </c>
      <c r="C252" t="s">
        <v>1722</v>
      </c>
      <c r="D252" t="s">
        <v>2750</v>
      </c>
      <c r="F252" t="s">
        <v>1735</v>
      </c>
      <c r="G252">
        <v>1</v>
      </c>
      <c r="H252" t="s">
        <v>2747</v>
      </c>
      <c r="I252" s="1">
        <v>39772</v>
      </c>
      <c r="J252" t="s">
        <v>1719</v>
      </c>
      <c r="K252" t="s">
        <v>2718</v>
      </c>
      <c r="L252" t="s">
        <v>1716</v>
      </c>
      <c r="M252">
        <v>1</v>
      </c>
    </row>
    <row r="253" spans="2:13" ht="12.75">
      <c r="B253">
        <v>1612</v>
      </c>
      <c r="C253" t="s">
        <v>1730</v>
      </c>
      <c r="D253" t="s">
        <v>1351</v>
      </c>
      <c r="F253" t="s">
        <v>1750</v>
      </c>
      <c r="G253">
        <v>1</v>
      </c>
      <c r="H253" t="s">
        <v>1337</v>
      </c>
      <c r="I253" s="1">
        <v>39213</v>
      </c>
      <c r="J253" t="s">
        <v>1719</v>
      </c>
      <c r="K253" t="s">
        <v>1339</v>
      </c>
      <c r="L253" t="s">
        <v>1716</v>
      </c>
      <c r="M253">
        <v>1</v>
      </c>
    </row>
    <row r="254" spans="2:13" ht="12.75">
      <c r="B254">
        <v>764</v>
      </c>
      <c r="C254" t="s">
        <v>1730</v>
      </c>
      <c r="D254" t="s">
        <v>3969</v>
      </c>
      <c r="F254" t="s">
        <v>1750</v>
      </c>
      <c r="G254">
        <v>1</v>
      </c>
      <c r="H254" t="s">
        <v>3964</v>
      </c>
      <c r="I254" s="1">
        <v>37131</v>
      </c>
      <c r="J254" t="s">
        <v>1719</v>
      </c>
      <c r="K254" t="s">
        <v>2258</v>
      </c>
      <c r="L254" t="s">
        <v>1716</v>
      </c>
      <c r="M254">
        <v>1</v>
      </c>
    </row>
    <row r="255" spans="2:13" ht="12.75">
      <c r="B255">
        <v>574</v>
      </c>
      <c r="C255" t="s">
        <v>1730</v>
      </c>
      <c r="D255" t="s">
        <v>647</v>
      </c>
      <c r="F255" t="s">
        <v>1783</v>
      </c>
      <c r="G255">
        <v>1</v>
      </c>
      <c r="H255" t="s">
        <v>639</v>
      </c>
      <c r="I255" s="1">
        <v>39434</v>
      </c>
      <c r="J255" t="s">
        <v>1719</v>
      </c>
      <c r="K255" t="s">
        <v>640</v>
      </c>
      <c r="L255" t="s">
        <v>1716</v>
      </c>
      <c r="M255">
        <v>1</v>
      </c>
    </row>
    <row r="256" spans="2:13" ht="12.75">
      <c r="B256">
        <v>2128</v>
      </c>
      <c r="C256" t="s">
        <v>1715</v>
      </c>
      <c r="D256" t="s">
        <v>4055</v>
      </c>
      <c r="F256" t="s">
        <v>1735</v>
      </c>
      <c r="G256">
        <v>1</v>
      </c>
      <c r="H256" t="s">
        <v>4048</v>
      </c>
      <c r="I256" s="1">
        <v>39921</v>
      </c>
      <c r="J256" t="s">
        <v>1719</v>
      </c>
      <c r="K256" t="s">
        <v>2262</v>
      </c>
      <c r="L256" t="s">
        <v>1773</v>
      </c>
      <c r="M256">
        <v>1</v>
      </c>
    </row>
    <row r="257" spans="2:13" ht="12.75">
      <c r="B257">
        <v>284</v>
      </c>
      <c r="C257" t="s">
        <v>1730</v>
      </c>
      <c r="D257" t="s">
        <v>20</v>
      </c>
      <c r="F257" t="s">
        <v>1731</v>
      </c>
      <c r="G257">
        <v>1</v>
      </c>
      <c r="H257" t="s">
        <v>19</v>
      </c>
      <c r="I257" s="1">
        <v>39154</v>
      </c>
      <c r="J257" t="s">
        <v>1719</v>
      </c>
      <c r="K257" t="s">
        <v>1886</v>
      </c>
      <c r="L257" t="s">
        <v>1734</v>
      </c>
      <c r="M257">
        <v>1</v>
      </c>
    </row>
    <row r="258" spans="2:13" ht="12.75">
      <c r="B258">
        <v>235</v>
      </c>
      <c r="C258" t="s">
        <v>1751</v>
      </c>
      <c r="D258" t="s">
        <v>2663</v>
      </c>
      <c r="F258" t="s">
        <v>1735</v>
      </c>
      <c r="G258">
        <v>1</v>
      </c>
      <c r="H258" t="s">
        <v>841</v>
      </c>
      <c r="I258" s="1">
        <v>37427</v>
      </c>
      <c r="J258" t="s">
        <v>1719</v>
      </c>
      <c r="K258" t="s">
        <v>2657</v>
      </c>
      <c r="L258" t="s">
        <v>1792</v>
      </c>
      <c r="M258">
        <v>1</v>
      </c>
    </row>
    <row r="259" spans="2:13" ht="12.75">
      <c r="B259">
        <v>260</v>
      </c>
      <c r="C259" t="s">
        <v>1730</v>
      </c>
      <c r="D259" t="s">
        <v>40</v>
      </c>
      <c r="F259" t="s">
        <v>1720</v>
      </c>
      <c r="G259">
        <v>1</v>
      </c>
      <c r="H259" t="s">
        <v>30</v>
      </c>
      <c r="I259" s="1">
        <v>38002</v>
      </c>
      <c r="J259" t="s">
        <v>1719</v>
      </c>
      <c r="K259" t="s">
        <v>1913</v>
      </c>
      <c r="L259" t="s">
        <v>1716</v>
      </c>
      <c r="M259">
        <v>1</v>
      </c>
    </row>
    <row r="260" spans="2:13" ht="12.75">
      <c r="B260">
        <v>350</v>
      </c>
      <c r="C260" t="s">
        <v>1730</v>
      </c>
      <c r="D260" t="s">
        <v>2762</v>
      </c>
      <c r="F260" t="s">
        <v>1750</v>
      </c>
      <c r="G260">
        <v>1</v>
      </c>
      <c r="H260" t="s">
        <v>2761</v>
      </c>
      <c r="I260" s="1">
        <v>39519</v>
      </c>
      <c r="J260" t="s">
        <v>1719</v>
      </c>
      <c r="K260" t="s">
        <v>2706</v>
      </c>
      <c r="L260" t="s">
        <v>1773</v>
      </c>
      <c r="M260">
        <v>1</v>
      </c>
    </row>
    <row r="261" spans="2:13" ht="12.75">
      <c r="B261">
        <v>409</v>
      </c>
      <c r="C261" t="s">
        <v>1730</v>
      </c>
      <c r="D261" t="s">
        <v>3376</v>
      </c>
      <c r="F261" t="s">
        <v>1731</v>
      </c>
      <c r="G261">
        <v>1</v>
      </c>
      <c r="H261" t="s">
        <v>3374</v>
      </c>
      <c r="I261" s="1">
        <v>37955</v>
      </c>
      <c r="J261" t="s">
        <v>1719</v>
      </c>
      <c r="K261" t="s">
        <v>3375</v>
      </c>
      <c r="L261" t="s">
        <v>1773</v>
      </c>
      <c r="M261">
        <v>1</v>
      </c>
    </row>
    <row r="262" spans="2:13" ht="12.75">
      <c r="B262">
        <v>344</v>
      </c>
      <c r="C262" t="s">
        <v>1715</v>
      </c>
      <c r="D262" t="s">
        <v>1796</v>
      </c>
      <c r="F262" t="s">
        <v>1735</v>
      </c>
      <c r="G262">
        <v>1</v>
      </c>
      <c r="H262" t="s">
        <v>1795</v>
      </c>
      <c r="I262" s="1">
        <v>37845</v>
      </c>
      <c r="J262">
        <v>43</v>
      </c>
      <c r="K262" t="s">
        <v>1797</v>
      </c>
      <c r="L262" t="s">
        <v>1792</v>
      </c>
      <c r="M262">
        <v>1</v>
      </c>
    </row>
    <row r="263" spans="2:13" ht="12.75">
      <c r="B263">
        <v>1834</v>
      </c>
      <c r="C263" t="s">
        <v>1715</v>
      </c>
      <c r="D263" t="s">
        <v>2370</v>
      </c>
      <c r="F263" t="s">
        <v>1783</v>
      </c>
      <c r="G263">
        <v>1</v>
      </c>
      <c r="H263" t="s">
        <v>2363</v>
      </c>
      <c r="I263" s="1">
        <v>40512</v>
      </c>
      <c r="J263" t="s">
        <v>1719</v>
      </c>
      <c r="K263" t="s">
        <v>2256</v>
      </c>
      <c r="L263" t="s">
        <v>1874</v>
      </c>
      <c r="M263">
        <v>1</v>
      </c>
    </row>
    <row r="264" spans="2:13" ht="12.75">
      <c r="B264">
        <v>938</v>
      </c>
      <c r="C264" t="s">
        <v>1722</v>
      </c>
      <c r="D264" t="s">
        <v>729</v>
      </c>
      <c r="F264" t="s">
        <v>1750</v>
      </c>
      <c r="G264">
        <v>1</v>
      </c>
      <c r="H264" t="s">
        <v>725</v>
      </c>
      <c r="I264" s="1">
        <v>40033</v>
      </c>
      <c r="J264" t="s">
        <v>1719</v>
      </c>
      <c r="K264" t="s">
        <v>624</v>
      </c>
      <c r="L264" t="s">
        <v>1736</v>
      </c>
      <c r="M264">
        <v>1</v>
      </c>
    </row>
    <row r="265" spans="2:13" ht="12.75">
      <c r="B265">
        <v>1834</v>
      </c>
      <c r="C265" t="s">
        <v>1730</v>
      </c>
      <c r="D265" t="s">
        <v>2371</v>
      </c>
      <c r="F265" t="s">
        <v>1783</v>
      </c>
      <c r="G265">
        <v>1</v>
      </c>
      <c r="H265" t="s">
        <v>2363</v>
      </c>
      <c r="I265" s="1">
        <v>40532</v>
      </c>
      <c r="J265" t="s">
        <v>1719</v>
      </c>
      <c r="K265" t="s">
        <v>2256</v>
      </c>
      <c r="L265" t="s">
        <v>1874</v>
      </c>
      <c r="M265">
        <v>1</v>
      </c>
    </row>
    <row r="266" spans="2:13" ht="12.75">
      <c r="B266">
        <v>295</v>
      </c>
      <c r="C266" t="s">
        <v>1730</v>
      </c>
      <c r="D266" t="s">
        <v>61</v>
      </c>
      <c r="F266" t="s">
        <v>1933</v>
      </c>
      <c r="G266">
        <v>1</v>
      </c>
      <c r="H266" t="s">
        <v>46</v>
      </c>
      <c r="I266" s="1">
        <v>40066</v>
      </c>
      <c r="J266" t="s">
        <v>1719</v>
      </c>
      <c r="K266" t="s">
        <v>48</v>
      </c>
      <c r="L266" t="s">
        <v>1716</v>
      </c>
      <c r="M266">
        <v>1</v>
      </c>
    </row>
    <row r="267" spans="2:13" ht="12.75">
      <c r="B267">
        <v>295</v>
      </c>
      <c r="C267" t="s">
        <v>1730</v>
      </c>
      <c r="D267" t="s">
        <v>63</v>
      </c>
      <c r="F267" t="s">
        <v>1933</v>
      </c>
      <c r="G267">
        <v>1</v>
      </c>
      <c r="H267" t="s">
        <v>46</v>
      </c>
      <c r="I267" s="1">
        <v>40335</v>
      </c>
      <c r="J267" t="s">
        <v>1719</v>
      </c>
      <c r="K267" t="s">
        <v>48</v>
      </c>
      <c r="L267" t="s">
        <v>1961</v>
      </c>
      <c r="M267">
        <v>1</v>
      </c>
    </row>
    <row r="268" spans="2:13" ht="12.75">
      <c r="B268">
        <v>200</v>
      </c>
      <c r="C268" t="s">
        <v>1715</v>
      </c>
      <c r="D268" t="s">
        <v>3138</v>
      </c>
      <c r="F268" t="s">
        <v>1735</v>
      </c>
      <c r="G268">
        <v>1</v>
      </c>
      <c r="H268" t="s">
        <v>3132</v>
      </c>
      <c r="I268" s="1">
        <v>38987</v>
      </c>
      <c r="J268" t="s">
        <v>1719</v>
      </c>
      <c r="K268" t="s">
        <v>3134</v>
      </c>
      <c r="L268" t="s">
        <v>1773</v>
      </c>
      <c r="M268">
        <v>1</v>
      </c>
    </row>
    <row r="269" spans="2:13" ht="12.75">
      <c r="B269">
        <v>200</v>
      </c>
      <c r="C269" t="s">
        <v>1715</v>
      </c>
      <c r="D269" t="s">
        <v>3138</v>
      </c>
      <c r="F269" t="s">
        <v>1783</v>
      </c>
      <c r="G269">
        <v>1</v>
      </c>
      <c r="H269" t="s">
        <v>3132</v>
      </c>
      <c r="I269" s="1">
        <v>39005</v>
      </c>
      <c r="J269" t="s">
        <v>1719</v>
      </c>
      <c r="K269" t="s">
        <v>3134</v>
      </c>
      <c r="L269" t="s">
        <v>1773</v>
      </c>
      <c r="M269">
        <v>1</v>
      </c>
    </row>
    <row r="270" spans="2:13" ht="12.75">
      <c r="B270">
        <v>764</v>
      </c>
      <c r="C270" t="s">
        <v>2417</v>
      </c>
      <c r="D270" t="s">
        <v>3965</v>
      </c>
      <c r="F270" t="s">
        <v>1728</v>
      </c>
      <c r="G270">
        <v>1</v>
      </c>
      <c r="H270" t="s">
        <v>3964</v>
      </c>
      <c r="I270" s="1">
        <v>37072</v>
      </c>
      <c r="J270">
        <v>42</v>
      </c>
      <c r="K270" t="s">
        <v>2258</v>
      </c>
      <c r="L270" t="s">
        <v>1716</v>
      </c>
      <c r="M270">
        <v>1</v>
      </c>
    </row>
    <row r="271" spans="2:13" ht="12.75">
      <c r="B271">
        <v>1186</v>
      </c>
      <c r="C271" t="s">
        <v>1730</v>
      </c>
      <c r="D271" t="s">
        <v>1216</v>
      </c>
      <c r="F271" t="s">
        <v>1731</v>
      </c>
      <c r="G271">
        <v>1</v>
      </c>
      <c r="H271" t="s">
        <v>1212</v>
      </c>
      <c r="I271" s="1">
        <v>38172</v>
      </c>
      <c r="J271" t="s">
        <v>1719</v>
      </c>
      <c r="K271" t="s">
        <v>1214</v>
      </c>
      <c r="L271" t="s">
        <v>1748</v>
      </c>
      <c r="M271">
        <v>1</v>
      </c>
    </row>
    <row r="272" spans="2:13" ht="12.75">
      <c r="B272">
        <v>1589</v>
      </c>
      <c r="C272" t="s">
        <v>1730</v>
      </c>
      <c r="D272" t="s">
        <v>3871</v>
      </c>
      <c r="F272" t="s">
        <v>1735</v>
      </c>
      <c r="G272">
        <v>1</v>
      </c>
      <c r="H272" t="s">
        <v>1090</v>
      </c>
      <c r="I272" s="1">
        <v>39772</v>
      </c>
      <c r="J272" t="s">
        <v>1719</v>
      </c>
      <c r="K272" t="s">
        <v>448</v>
      </c>
      <c r="L272" t="s">
        <v>1716</v>
      </c>
      <c r="M272">
        <v>1</v>
      </c>
    </row>
    <row r="273" spans="2:13" ht="12.75">
      <c r="B273">
        <v>28</v>
      </c>
      <c r="C273" t="s">
        <v>1730</v>
      </c>
      <c r="D273" t="s">
        <v>3203</v>
      </c>
      <c r="F273" t="s">
        <v>3204</v>
      </c>
      <c r="G273">
        <v>1</v>
      </c>
      <c r="H273" t="s">
        <v>3199</v>
      </c>
      <c r="I273" s="1">
        <v>40021</v>
      </c>
      <c r="J273" t="s">
        <v>1719</v>
      </c>
      <c r="K273" t="s">
        <v>904</v>
      </c>
      <c r="L273" t="s">
        <v>1957</v>
      </c>
      <c r="M273">
        <v>1</v>
      </c>
    </row>
    <row r="274" spans="2:13" ht="12.75">
      <c r="B274">
        <v>125</v>
      </c>
      <c r="C274" t="s">
        <v>1722</v>
      </c>
      <c r="D274" t="s">
        <v>3608</v>
      </c>
      <c r="F274" t="s">
        <v>1897</v>
      </c>
      <c r="G274">
        <v>1</v>
      </c>
      <c r="H274" t="s">
        <v>3606</v>
      </c>
      <c r="I274" s="1">
        <v>38533</v>
      </c>
      <c r="J274">
        <v>38</v>
      </c>
      <c r="K274" t="s">
        <v>3536</v>
      </c>
      <c r="L274" t="s">
        <v>1957</v>
      </c>
      <c r="M274">
        <v>1</v>
      </c>
    </row>
    <row r="275" spans="2:13" ht="12.75">
      <c r="B275">
        <v>753</v>
      </c>
      <c r="C275" t="s">
        <v>1751</v>
      </c>
      <c r="D275" t="s">
        <v>3100</v>
      </c>
      <c r="F275" t="s">
        <v>1735</v>
      </c>
      <c r="G275">
        <v>1</v>
      </c>
      <c r="H275" t="s">
        <v>3084</v>
      </c>
      <c r="I275" s="1">
        <v>37977</v>
      </c>
      <c r="J275" t="s">
        <v>1719</v>
      </c>
      <c r="K275" t="s">
        <v>3009</v>
      </c>
      <c r="L275" t="s">
        <v>1734</v>
      </c>
      <c r="M275">
        <v>1</v>
      </c>
    </row>
    <row r="276" spans="2:13" ht="12.75">
      <c r="B276">
        <v>451</v>
      </c>
      <c r="C276" t="s">
        <v>1730</v>
      </c>
      <c r="D276" t="s">
        <v>707</v>
      </c>
      <c r="F276" t="s">
        <v>1731</v>
      </c>
      <c r="G276">
        <v>1</v>
      </c>
      <c r="H276" t="s">
        <v>706</v>
      </c>
      <c r="I276" s="1">
        <v>38213</v>
      </c>
      <c r="J276" t="s">
        <v>1719</v>
      </c>
      <c r="K276" t="s">
        <v>708</v>
      </c>
      <c r="L276" t="s">
        <v>251</v>
      </c>
      <c r="M276">
        <v>1</v>
      </c>
    </row>
    <row r="277" spans="2:13" ht="12.75">
      <c r="B277">
        <v>1228</v>
      </c>
      <c r="C277" t="s">
        <v>1730</v>
      </c>
      <c r="D277" t="s">
        <v>424</v>
      </c>
      <c r="F277" t="s">
        <v>1763</v>
      </c>
      <c r="G277">
        <v>1</v>
      </c>
      <c r="H277" t="s">
        <v>1328</v>
      </c>
      <c r="I277" s="1">
        <v>38351</v>
      </c>
      <c r="J277" t="s">
        <v>1719</v>
      </c>
      <c r="K277" t="s">
        <v>418</v>
      </c>
      <c r="L277" t="s">
        <v>1748</v>
      </c>
      <c r="M277">
        <v>1</v>
      </c>
    </row>
    <row r="278" spans="2:13" ht="12.75">
      <c r="B278">
        <v>1228</v>
      </c>
      <c r="C278" t="s">
        <v>1730</v>
      </c>
      <c r="D278" t="s">
        <v>424</v>
      </c>
      <c r="F278" t="s">
        <v>1763</v>
      </c>
      <c r="G278">
        <v>1</v>
      </c>
      <c r="H278" t="s">
        <v>1328</v>
      </c>
      <c r="I278" s="1">
        <v>38399</v>
      </c>
      <c r="J278" t="s">
        <v>1719</v>
      </c>
      <c r="K278" t="s">
        <v>418</v>
      </c>
      <c r="L278" t="s">
        <v>1748</v>
      </c>
      <c r="M278">
        <v>1</v>
      </c>
    </row>
    <row r="279" spans="2:13" ht="12.75">
      <c r="B279">
        <v>1228</v>
      </c>
      <c r="C279" t="s">
        <v>1730</v>
      </c>
      <c r="D279" t="s">
        <v>424</v>
      </c>
      <c r="F279" t="s">
        <v>1760</v>
      </c>
      <c r="G279">
        <v>1</v>
      </c>
      <c r="H279" t="s">
        <v>1328</v>
      </c>
      <c r="I279" s="1">
        <v>39805</v>
      </c>
      <c r="J279" t="s">
        <v>1719</v>
      </c>
      <c r="K279" t="s">
        <v>418</v>
      </c>
      <c r="L279" t="s">
        <v>1748</v>
      </c>
      <c r="M279">
        <v>1</v>
      </c>
    </row>
    <row r="280" spans="2:13" ht="12.75">
      <c r="B280">
        <v>272</v>
      </c>
      <c r="C280" t="s">
        <v>1751</v>
      </c>
      <c r="D280" t="s">
        <v>2453</v>
      </c>
      <c r="F280" t="s">
        <v>1735</v>
      </c>
      <c r="G280">
        <v>1</v>
      </c>
      <c r="H280" t="s">
        <v>2450</v>
      </c>
      <c r="I280" s="1">
        <v>37349</v>
      </c>
      <c r="J280" t="s">
        <v>1719</v>
      </c>
      <c r="K280" t="s">
        <v>2434</v>
      </c>
      <c r="L280" t="s">
        <v>1736</v>
      </c>
      <c r="M280">
        <v>1</v>
      </c>
    </row>
    <row r="281" spans="2:13" ht="12.75">
      <c r="B281">
        <v>235</v>
      </c>
      <c r="C281" t="s">
        <v>1751</v>
      </c>
      <c r="D281" t="s">
        <v>2664</v>
      </c>
      <c r="F281" t="s">
        <v>1735</v>
      </c>
      <c r="G281">
        <v>1</v>
      </c>
      <c r="H281" t="s">
        <v>841</v>
      </c>
      <c r="I281" s="1">
        <v>37427</v>
      </c>
      <c r="J281" t="s">
        <v>1719</v>
      </c>
      <c r="K281" t="s">
        <v>2657</v>
      </c>
      <c r="L281" t="s">
        <v>1792</v>
      </c>
      <c r="M281">
        <v>1</v>
      </c>
    </row>
    <row r="282" spans="2:13" ht="12.75">
      <c r="B282">
        <v>364</v>
      </c>
      <c r="C282" t="s">
        <v>1730</v>
      </c>
      <c r="D282" t="s">
        <v>2729</v>
      </c>
      <c r="F282" t="s">
        <v>1763</v>
      </c>
      <c r="G282">
        <v>1</v>
      </c>
      <c r="H282" t="s">
        <v>2726</v>
      </c>
      <c r="I282" s="1">
        <v>40360</v>
      </c>
      <c r="J282" t="s">
        <v>1719</v>
      </c>
      <c r="K282" t="s">
        <v>2728</v>
      </c>
      <c r="L282" t="s">
        <v>1716</v>
      </c>
      <c r="M282">
        <v>1</v>
      </c>
    </row>
    <row r="283" spans="2:13" ht="12.75">
      <c r="B283">
        <v>764</v>
      </c>
      <c r="C283" t="s">
        <v>1730</v>
      </c>
      <c r="D283" t="s">
        <v>834</v>
      </c>
      <c r="F283" t="s">
        <v>1750</v>
      </c>
      <c r="G283">
        <v>1</v>
      </c>
      <c r="H283" t="s">
        <v>833</v>
      </c>
      <c r="I283" s="1">
        <v>40134</v>
      </c>
      <c r="J283" t="s">
        <v>1719</v>
      </c>
      <c r="K283" t="s">
        <v>835</v>
      </c>
      <c r="L283" t="s">
        <v>1716</v>
      </c>
      <c r="M283">
        <v>1</v>
      </c>
    </row>
    <row r="284" spans="2:13" ht="12.75">
      <c r="B284">
        <v>1186</v>
      </c>
      <c r="C284" t="s">
        <v>1722</v>
      </c>
      <c r="D284" t="s">
        <v>1213</v>
      </c>
      <c r="F284" t="s">
        <v>1763</v>
      </c>
      <c r="G284">
        <v>1</v>
      </c>
      <c r="H284" t="s">
        <v>1212</v>
      </c>
      <c r="I284" s="1">
        <v>38171</v>
      </c>
      <c r="J284">
        <v>26</v>
      </c>
      <c r="K284" t="s">
        <v>1214</v>
      </c>
      <c r="L284" t="s">
        <v>1748</v>
      </c>
      <c r="M284">
        <v>1</v>
      </c>
    </row>
    <row r="285" spans="2:13" ht="12.75">
      <c r="B285">
        <v>512</v>
      </c>
      <c r="C285" t="s">
        <v>1730</v>
      </c>
      <c r="D285" t="s">
        <v>4026</v>
      </c>
      <c r="F285" t="s">
        <v>1735</v>
      </c>
      <c r="G285">
        <v>1</v>
      </c>
      <c r="H285" t="s">
        <v>4024</v>
      </c>
      <c r="I285" s="1">
        <v>38686</v>
      </c>
      <c r="J285" t="s">
        <v>1719</v>
      </c>
      <c r="K285" t="s">
        <v>4025</v>
      </c>
      <c r="L285" t="s">
        <v>1736</v>
      </c>
      <c r="M285">
        <v>1</v>
      </c>
    </row>
    <row r="286" spans="2:13" ht="12.75">
      <c r="B286">
        <v>1512</v>
      </c>
      <c r="C286" t="s">
        <v>1730</v>
      </c>
      <c r="D286" t="s">
        <v>267</v>
      </c>
      <c r="F286" t="s">
        <v>151</v>
      </c>
      <c r="G286">
        <v>1</v>
      </c>
      <c r="H286" t="s">
        <v>262</v>
      </c>
      <c r="I286" s="1">
        <v>39902</v>
      </c>
      <c r="J286">
        <v>15</v>
      </c>
      <c r="K286" t="s">
        <v>264</v>
      </c>
      <c r="L286" t="s">
        <v>1773</v>
      </c>
      <c r="M286">
        <v>1</v>
      </c>
    </row>
    <row r="287" spans="2:13" ht="12.75">
      <c r="B287">
        <v>570</v>
      </c>
      <c r="C287" t="s">
        <v>1722</v>
      </c>
      <c r="D287" t="s">
        <v>2900</v>
      </c>
      <c r="F287" t="s">
        <v>1897</v>
      </c>
      <c r="G287">
        <v>1</v>
      </c>
      <c r="H287" t="s">
        <v>2890</v>
      </c>
      <c r="I287" s="1">
        <v>40163</v>
      </c>
      <c r="J287">
        <v>15</v>
      </c>
      <c r="K287" t="s">
        <v>2891</v>
      </c>
      <c r="L287" t="s">
        <v>1716</v>
      </c>
      <c r="M287">
        <v>1</v>
      </c>
    </row>
    <row r="288" spans="2:13" ht="12.75">
      <c r="B288">
        <v>448</v>
      </c>
      <c r="C288" t="s">
        <v>1715</v>
      </c>
      <c r="D288" t="s">
        <v>346</v>
      </c>
      <c r="F288" t="s">
        <v>1735</v>
      </c>
      <c r="G288">
        <v>1</v>
      </c>
      <c r="H288" t="s">
        <v>336</v>
      </c>
      <c r="I288" s="1">
        <v>36732</v>
      </c>
      <c r="J288" t="s">
        <v>1831</v>
      </c>
      <c r="K288" t="s">
        <v>338</v>
      </c>
      <c r="L288" t="s">
        <v>1716</v>
      </c>
      <c r="M288">
        <v>1</v>
      </c>
    </row>
    <row r="289" spans="2:13" ht="12.75">
      <c r="B289">
        <v>909</v>
      </c>
      <c r="C289" t="s">
        <v>1730</v>
      </c>
      <c r="D289" t="s">
        <v>2028</v>
      </c>
      <c r="F289" t="s">
        <v>1731</v>
      </c>
      <c r="G289">
        <v>1</v>
      </c>
      <c r="H289" t="s">
        <v>2027</v>
      </c>
      <c r="I289" s="1">
        <v>37524</v>
      </c>
      <c r="J289" t="s">
        <v>1719</v>
      </c>
      <c r="K289" t="s">
        <v>2373</v>
      </c>
      <c r="L289" t="s">
        <v>251</v>
      </c>
      <c r="M289">
        <v>1</v>
      </c>
    </row>
    <row r="290" spans="2:13" ht="12.75">
      <c r="B290">
        <v>961</v>
      </c>
      <c r="C290" t="s">
        <v>1715</v>
      </c>
      <c r="D290" t="s">
        <v>2213</v>
      </c>
      <c r="F290" t="s">
        <v>1735</v>
      </c>
      <c r="G290">
        <v>1</v>
      </c>
      <c r="H290" t="s">
        <v>2209</v>
      </c>
      <c r="I290" s="1">
        <v>39942</v>
      </c>
      <c r="J290">
        <v>19</v>
      </c>
      <c r="K290" t="s">
        <v>2210</v>
      </c>
      <c r="L290" t="s">
        <v>1716</v>
      </c>
      <c r="M290">
        <v>1</v>
      </c>
    </row>
    <row r="291" spans="2:13" ht="12.75">
      <c r="B291">
        <v>540</v>
      </c>
      <c r="C291" t="s">
        <v>1730</v>
      </c>
      <c r="D291" t="s">
        <v>1771</v>
      </c>
      <c r="F291" t="s">
        <v>1750</v>
      </c>
      <c r="G291">
        <v>1</v>
      </c>
      <c r="H291" t="s">
        <v>1770</v>
      </c>
      <c r="I291" s="1">
        <v>39954</v>
      </c>
      <c r="J291">
        <v>22</v>
      </c>
      <c r="K291" t="s">
        <v>1772</v>
      </c>
      <c r="L291" t="s">
        <v>1773</v>
      </c>
      <c r="M291">
        <v>1</v>
      </c>
    </row>
    <row r="292" spans="2:13" ht="12.75">
      <c r="B292">
        <v>749</v>
      </c>
      <c r="C292" t="s">
        <v>1730</v>
      </c>
      <c r="D292" t="s">
        <v>598</v>
      </c>
      <c r="F292" t="s">
        <v>1731</v>
      </c>
      <c r="G292">
        <v>1</v>
      </c>
      <c r="H292" t="s">
        <v>597</v>
      </c>
      <c r="I292" s="1">
        <v>39679</v>
      </c>
      <c r="J292">
        <v>26</v>
      </c>
      <c r="K292" t="s">
        <v>442</v>
      </c>
      <c r="L292" t="s">
        <v>251</v>
      </c>
      <c r="M292">
        <v>1</v>
      </c>
    </row>
    <row r="293" spans="2:13" ht="12.75">
      <c r="B293">
        <v>932</v>
      </c>
      <c r="C293" t="s">
        <v>1730</v>
      </c>
      <c r="D293" t="s">
        <v>981</v>
      </c>
      <c r="F293" t="s">
        <v>1731</v>
      </c>
      <c r="G293">
        <v>1</v>
      </c>
      <c r="H293" t="s">
        <v>980</v>
      </c>
      <c r="I293" s="1">
        <v>37148</v>
      </c>
      <c r="J293" t="s">
        <v>1719</v>
      </c>
      <c r="K293" t="s">
        <v>186</v>
      </c>
      <c r="L293" t="s">
        <v>251</v>
      </c>
      <c r="M293">
        <v>1</v>
      </c>
    </row>
    <row r="294" spans="2:13" ht="12.75">
      <c r="B294">
        <v>270</v>
      </c>
      <c r="C294" t="s">
        <v>1730</v>
      </c>
      <c r="D294" t="s">
        <v>1988</v>
      </c>
      <c r="F294" t="s">
        <v>1750</v>
      </c>
      <c r="G294">
        <v>1</v>
      </c>
      <c r="H294" t="s">
        <v>1986</v>
      </c>
      <c r="I294" s="1">
        <v>38775</v>
      </c>
      <c r="J294" t="s">
        <v>1719</v>
      </c>
      <c r="K294" t="s">
        <v>1886</v>
      </c>
      <c r="L294" t="s">
        <v>1734</v>
      </c>
      <c r="M294">
        <v>1</v>
      </c>
    </row>
    <row r="295" spans="2:13" ht="12.75">
      <c r="B295">
        <v>1499</v>
      </c>
      <c r="C295" t="s">
        <v>1722</v>
      </c>
      <c r="D295" t="s">
        <v>931</v>
      </c>
      <c r="F295" t="s">
        <v>151</v>
      </c>
      <c r="G295">
        <v>1</v>
      </c>
      <c r="H295" t="s">
        <v>930</v>
      </c>
      <c r="I295" s="1">
        <v>40032</v>
      </c>
      <c r="J295" t="s">
        <v>1719</v>
      </c>
      <c r="K295" t="s">
        <v>932</v>
      </c>
      <c r="L295" t="s">
        <v>1716</v>
      </c>
      <c r="M295">
        <v>1</v>
      </c>
    </row>
    <row r="296" spans="2:13" ht="12.75">
      <c r="B296">
        <v>310</v>
      </c>
      <c r="C296" t="s">
        <v>1751</v>
      </c>
      <c r="D296" t="s">
        <v>4015</v>
      </c>
      <c r="F296" t="s">
        <v>1735</v>
      </c>
      <c r="G296">
        <v>1</v>
      </c>
      <c r="H296" t="s">
        <v>4012</v>
      </c>
      <c r="I296" s="1">
        <v>38163</v>
      </c>
      <c r="J296" t="s">
        <v>1719</v>
      </c>
      <c r="K296" t="s">
        <v>4014</v>
      </c>
      <c r="L296" t="s">
        <v>1716</v>
      </c>
      <c r="M296">
        <v>1</v>
      </c>
    </row>
    <row r="297" spans="2:13" ht="12.75">
      <c r="B297">
        <v>823</v>
      </c>
      <c r="C297" t="s">
        <v>1730</v>
      </c>
      <c r="D297" t="s">
        <v>2307</v>
      </c>
      <c r="F297" t="s">
        <v>1750</v>
      </c>
      <c r="G297">
        <v>1</v>
      </c>
      <c r="H297" t="s">
        <v>2303</v>
      </c>
      <c r="I297" s="1">
        <v>37470</v>
      </c>
      <c r="J297" t="s">
        <v>1719</v>
      </c>
      <c r="K297" t="s">
        <v>2305</v>
      </c>
      <c r="L297" t="s">
        <v>1716</v>
      </c>
      <c r="M297">
        <v>1</v>
      </c>
    </row>
    <row r="298" spans="2:13" ht="12.75">
      <c r="B298">
        <v>221</v>
      </c>
      <c r="C298" t="s">
        <v>1715</v>
      </c>
      <c r="D298" t="s">
        <v>1963</v>
      </c>
      <c r="F298" t="s">
        <v>1891</v>
      </c>
      <c r="G298">
        <v>1</v>
      </c>
      <c r="H298" t="s">
        <v>1958</v>
      </c>
      <c r="I298" s="1">
        <v>37174</v>
      </c>
      <c r="J298" t="s">
        <v>1719</v>
      </c>
      <c r="K298" t="s">
        <v>1960</v>
      </c>
      <c r="L298" t="s">
        <v>1792</v>
      </c>
      <c r="M298">
        <v>1</v>
      </c>
    </row>
    <row r="299" spans="2:13" ht="12.75">
      <c r="B299">
        <v>221</v>
      </c>
      <c r="C299" t="s">
        <v>1715</v>
      </c>
      <c r="D299" t="s">
        <v>1964</v>
      </c>
      <c r="F299" t="s">
        <v>1891</v>
      </c>
      <c r="G299">
        <v>1</v>
      </c>
      <c r="H299" t="s">
        <v>1958</v>
      </c>
      <c r="I299" s="1">
        <v>37174</v>
      </c>
      <c r="J299" t="s">
        <v>1719</v>
      </c>
      <c r="K299" t="s">
        <v>1960</v>
      </c>
      <c r="L299" t="s">
        <v>1792</v>
      </c>
      <c r="M299">
        <v>1</v>
      </c>
    </row>
    <row r="300" spans="2:13" ht="12.75">
      <c r="B300">
        <v>221</v>
      </c>
      <c r="C300" t="s">
        <v>1715</v>
      </c>
      <c r="D300" t="s">
        <v>1965</v>
      </c>
      <c r="F300" t="s">
        <v>1891</v>
      </c>
      <c r="G300">
        <v>1</v>
      </c>
      <c r="H300" t="s">
        <v>1958</v>
      </c>
      <c r="I300" s="1">
        <v>37174</v>
      </c>
      <c r="J300" t="s">
        <v>1719</v>
      </c>
      <c r="K300" t="s">
        <v>1960</v>
      </c>
      <c r="L300" t="s">
        <v>1792</v>
      </c>
      <c r="M300">
        <v>1</v>
      </c>
    </row>
    <row r="301" spans="2:13" ht="12.75">
      <c r="B301">
        <v>221</v>
      </c>
      <c r="C301" t="s">
        <v>1715</v>
      </c>
      <c r="D301" t="s">
        <v>1966</v>
      </c>
      <c r="F301" t="s">
        <v>1891</v>
      </c>
      <c r="G301">
        <v>1</v>
      </c>
      <c r="H301" t="s">
        <v>1958</v>
      </c>
      <c r="I301" s="1">
        <v>37174</v>
      </c>
      <c r="J301" t="s">
        <v>1719</v>
      </c>
      <c r="K301" t="s">
        <v>1960</v>
      </c>
      <c r="L301" t="s">
        <v>1792</v>
      </c>
      <c r="M301">
        <v>1</v>
      </c>
    </row>
    <row r="302" spans="2:13" ht="12.75">
      <c r="B302">
        <v>221</v>
      </c>
      <c r="C302" t="s">
        <v>1715</v>
      </c>
      <c r="D302" t="s">
        <v>1967</v>
      </c>
      <c r="F302" t="s">
        <v>1891</v>
      </c>
      <c r="G302">
        <v>1</v>
      </c>
      <c r="H302" t="s">
        <v>1958</v>
      </c>
      <c r="I302" s="1">
        <v>37174</v>
      </c>
      <c r="J302" t="s">
        <v>1719</v>
      </c>
      <c r="K302" t="s">
        <v>1960</v>
      </c>
      <c r="L302" t="s">
        <v>1792</v>
      </c>
      <c r="M302">
        <v>1</v>
      </c>
    </row>
    <row r="303" spans="2:13" ht="12.75">
      <c r="B303">
        <v>892</v>
      </c>
      <c r="C303" t="s">
        <v>1730</v>
      </c>
      <c r="D303" t="s">
        <v>1314</v>
      </c>
      <c r="F303" t="s">
        <v>1763</v>
      </c>
      <c r="G303">
        <v>1</v>
      </c>
      <c r="H303" t="s">
        <v>1304</v>
      </c>
      <c r="I303" s="1">
        <v>37591</v>
      </c>
      <c r="J303">
        <v>47</v>
      </c>
      <c r="K303" t="s">
        <v>1248</v>
      </c>
      <c r="L303" t="s">
        <v>1798</v>
      </c>
      <c r="M303">
        <v>1</v>
      </c>
    </row>
    <row r="304" spans="2:13" ht="12.75">
      <c r="B304">
        <v>892</v>
      </c>
      <c r="C304" t="s">
        <v>1730</v>
      </c>
      <c r="D304" t="s">
        <v>1314</v>
      </c>
      <c r="F304" t="s">
        <v>1763</v>
      </c>
      <c r="G304">
        <v>1</v>
      </c>
      <c r="H304" t="s">
        <v>1304</v>
      </c>
      <c r="I304" s="1">
        <v>37591</v>
      </c>
      <c r="J304">
        <v>56</v>
      </c>
      <c r="K304" t="s">
        <v>1248</v>
      </c>
      <c r="L304" t="s">
        <v>1798</v>
      </c>
      <c r="M304">
        <v>1</v>
      </c>
    </row>
    <row r="305" spans="2:13" ht="12.75">
      <c r="B305">
        <v>359</v>
      </c>
      <c r="C305" t="s">
        <v>1730</v>
      </c>
      <c r="D305" t="s">
        <v>3673</v>
      </c>
      <c r="F305" t="s">
        <v>1763</v>
      </c>
      <c r="G305">
        <v>1</v>
      </c>
      <c r="H305" t="s">
        <v>3669</v>
      </c>
      <c r="I305" s="1">
        <v>38644</v>
      </c>
      <c r="J305">
        <v>27</v>
      </c>
      <c r="K305" t="s">
        <v>3671</v>
      </c>
      <c r="L305" t="s">
        <v>1734</v>
      </c>
      <c r="M305">
        <v>1</v>
      </c>
    </row>
    <row r="306" spans="2:13" ht="12.75">
      <c r="B306">
        <v>1414</v>
      </c>
      <c r="C306" t="s">
        <v>1715</v>
      </c>
      <c r="D306" t="s">
        <v>562</v>
      </c>
      <c r="F306" t="s">
        <v>1970</v>
      </c>
      <c r="G306">
        <v>11</v>
      </c>
      <c r="H306" t="s">
        <v>560</v>
      </c>
      <c r="I306" s="1">
        <v>38610</v>
      </c>
      <c r="J306" t="s">
        <v>1749</v>
      </c>
      <c r="K306" t="s">
        <v>2338</v>
      </c>
      <c r="L306" t="s">
        <v>1874</v>
      </c>
      <c r="M306">
        <v>1</v>
      </c>
    </row>
    <row r="307" spans="2:13" ht="12.75">
      <c r="B307">
        <v>272</v>
      </c>
      <c r="C307" t="s">
        <v>1751</v>
      </c>
      <c r="D307" t="s">
        <v>2462</v>
      </c>
      <c r="F307" t="s">
        <v>1735</v>
      </c>
      <c r="G307">
        <v>1</v>
      </c>
      <c r="H307" t="s">
        <v>2450</v>
      </c>
      <c r="I307" s="1">
        <v>37349</v>
      </c>
      <c r="J307" t="s">
        <v>1719</v>
      </c>
      <c r="K307" t="s">
        <v>2434</v>
      </c>
      <c r="L307" t="s">
        <v>1736</v>
      </c>
      <c r="M307">
        <v>1</v>
      </c>
    </row>
    <row r="308" spans="2:13" ht="12.75">
      <c r="B308">
        <v>1589</v>
      </c>
      <c r="C308" t="s">
        <v>1751</v>
      </c>
      <c r="D308" t="s">
        <v>292</v>
      </c>
      <c r="F308" t="s">
        <v>95</v>
      </c>
      <c r="G308">
        <v>1</v>
      </c>
      <c r="H308" t="s">
        <v>291</v>
      </c>
      <c r="I308" s="1">
        <v>40455</v>
      </c>
      <c r="J308" t="s">
        <v>1719</v>
      </c>
      <c r="K308" t="s">
        <v>293</v>
      </c>
      <c r="L308" t="s">
        <v>1957</v>
      </c>
      <c r="M308">
        <v>1</v>
      </c>
    </row>
    <row r="309" spans="2:13" ht="12.75">
      <c r="B309">
        <v>778</v>
      </c>
      <c r="C309" t="s">
        <v>1715</v>
      </c>
      <c r="D309" t="s">
        <v>3077</v>
      </c>
      <c r="F309" t="s">
        <v>1865</v>
      </c>
      <c r="G309">
        <v>1</v>
      </c>
      <c r="H309" t="s">
        <v>3076</v>
      </c>
      <c r="I309" s="1">
        <v>37612</v>
      </c>
      <c r="J309">
        <v>68</v>
      </c>
      <c r="K309" t="s">
        <v>3044</v>
      </c>
      <c r="L309" t="s">
        <v>1716</v>
      </c>
      <c r="M309">
        <v>1</v>
      </c>
    </row>
    <row r="310" spans="2:13" ht="12.75">
      <c r="B310">
        <v>1143</v>
      </c>
      <c r="C310" t="s">
        <v>1730</v>
      </c>
      <c r="D310" t="s">
        <v>1078</v>
      </c>
      <c r="F310" t="s">
        <v>1731</v>
      </c>
      <c r="G310">
        <v>1</v>
      </c>
      <c r="H310" t="s">
        <v>1077</v>
      </c>
      <c r="I310" s="1">
        <v>38089</v>
      </c>
      <c r="J310" t="s">
        <v>1719</v>
      </c>
      <c r="K310" t="s">
        <v>858</v>
      </c>
      <c r="L310" t="s">
        <v>251</v>
      </c>
      <c r="M310">
        <v>1</v>
      </c>
    </row>
    <row r="311" spans="2:13" ht="12.75">
      <c r="B311">
        <v>402</v>
      </c>
      <c r="C311" t="s">
        <v>1715</v>
      </c>
      <c r="D311" t="s">
        <v>3324</v>
      </c>
      <c r="F311" t="s">
        <v>1735</v>
      </c>
      <c r="G311">
        <v>1</v>
      </c>
      <c r="H311" t="s">
        <v>3323</v>
      </c>
      <c r="I311" s="1">
        <v>36630</v>
      </c>
      <c r="J311" t="s">
        <v>1719</v>
      </c>
      <c r="K311" t="s">
        <v>3301</v>
      </c>
      <c r="L311" t="s">
        <v>1798</v>
      </c>
      <c r="M311">
        <v>1</v>
      </c>
    </row>
    <row r="312" spans="2:13" ht="12.75">
      <c r="B312">
        <v>1307</v>
      </c>
      <c r="C312" t="s">
        <v>1730</v>
      </c>
      <c r="D312" t="s">
        <v>4275</v>
      </c>
      <c r="F312" t="s">
        <v>1731</v>
      </c>
      <c r="G312">
        <v>1</v>
      </c>
      <c r="H312" t="s">
        <v>4273</v>
      </c>
      <c r="I312" s="1">
        <v>38202</v>
      </c>
      <c r="J312" t="s">
        <v>1719</v>
      </c>
      <c r="K312" t="s">
        <v>2338</v>
      </c>
      <c r="L312" t="s">
        <v>251</v>
      </c>
      <c r="M312">
        <v>1</v>
      </c>
    </row>
    <row r="313" spans="2:13" ht="12.75">
      <c r="B313">
        <v>235</v>
      </c>
      <c r="C313" t="s">
        <v>1751</v>
      </c>
      <c r="D313" t="s">
        <v>2665</v>
      </c>
      <c r="F313" t="s">
        <v>1750</v>
      </c>
      <c r="G313">
        <v>1</v>
      </c>
      <c r="H313" t="s">
        <v>841</v>
      </c>
      <c r="I313" s="1">
        <v>37427</v>
      </c>
      <c r="J313" t="s">
        <v>1719</v>
      </c>
      <c r="K313" t="s">
        <v>2657</v>
      </c>
      <c r="L313" t="s">
        <v>1792</v>
      </c>
      <c r="M313">
        <v>1</v>
      </c>
    </row>
    <row r="314" spans="2:13" ht="12.75">
      <c r="B314">
        <v>1246</v>
      </c>
      <c r="C314" t="s">
        <v>1730</v>
      </c>
      <c r="D314" t="s">
        <v>2087</v>
      </c>
      <c r="F314" t="s">
        <v>1731</v>
      </c>
      <c r="G314">
        <v>1</v>
      </c>
      <c r="H314" t="s">
        <v>2086</v>
      </c>
      <c r="I314" s="1">
        <v>38177</v>
      </c>
      <c r="J314" t="s">
        <v>1719</v>
      </c>
      <c r="K314" t="s">
        <v>2266</v>
      </c>
      <c r="L314" t="s">
        <v>251</v>
      </c>
      <c r="M314">
        <v>1</v>
      </c>
    </row>
    <row r="315" spans="2:13" ht="12.75">
      <c r="B315">
        <v>937</v>
      </c>
      <c r="C315" t="s">
        <v>1722</v>
      </c>
      <c r="D315" t="s">
        <v>3011</v>
      </c>
      <c r="F315" t="s">
        <v>1733</v>
      </c>
      <c r="G315">
        <v>1</v>
      </c>
      <c r="H315" t="s">
        <v>3007</v>
      </c>
      <c r="I315" s="1">
        <v>38014</v>
      </c>
      <c r="J315">
        <v>51</v>
      </c>
      <c r="K315" t="s">
        <v>3009</v>
      </c>
      <c r="L315" t="s">
        <v>1732</v>
      </c>
      <c r="M315">
        <v>1</v>
      </c>
    </row>
    <row r="316" spans="2:13" ht="12.75">
      <c r="B316">
        <v>764</v>
      </c>
      <c r="C316" t="s">
        <v>1730</v>
      </c>
      <c r="D316" t="s">
        <v>3973</v>
      </c>
      <c r="F316" t="s">
        <v>1728</v>
      </c>
      <c r="G316">
        <v>1</v>
      </c>
      <c r="H316" t="s">
        <v>3964</v>
      </c>
      <c r="I316" s="1">
        <v>37131</v>
      </c>
      <c r="J316" t="s">
        <v>1719</v>
      </c>
      <c r="K316" t="s">
        <v>2258</v>
      </c>
      <c r="L316" t="s">
        <v>1716</v>
      </c>
      <c r="M316">
        <v>1</v>
      </c>
    </row>
    <row r="317" spans="2:13" ht="12.75">
      <c r="B317">
        <v>1604</v>
      </c>
      <c r="C317" t="s">
        <v>1730</v>
      </c>
      <c r="D317" t="s">
        <v>530</v>
      </c>
      <c r="F317" t="s">
        <v>1720</v>
      </c>
      <c r="G317">
        <v>1</v>
      </c>
      <c r="H317" t="s">
        <v>521</v>
      </c>
      <c r="I317" s="1">
        <v>39171</v>
      </c>
      <c r="J317" t="s">
        <v>1719</v>
      </c>
      <c r="K317" t="s">
        <v>523</v>
      </c>
      <c r="L317" t="s">
        <v>1716</v>
      </c>
      <c r="M317">
        <v>1</v>
      </c>
    </row>
    <row r="318" spans="2:13" ht="12.75">
      <c r="B318">
        <v>961</v>
      </c>
      <c r="C318" t="s">
        <v>1730</v>
      </c>
      <c r="D318" t="s">
        <v>2218</v>
      </c>
      <c r="F318" t="s">
        <v>1750</v>
      </c>
      <c r="G318">
        <v>1</v>
      </c>
      <c r="H318" t="s">
        <v>2209</v>
      </c>
      <c r="I318" s="1">
        <v>40129</v>
      </c>
      <c r="J318" t="s">
        <v>1719</v>
      </c>
      <c r="K318" t="s">
        <v>2210</v>
      </c>
      <c r="L318" t="s">
        <v>1716</v>
      </c>
      <c r="M318">
        <v>1</v>
      </c>
    </row>
    <row r="319" spans="2:13" ht="12.75">
      <c r="B319">
        <v>1772</v>
      </c>
      <c r="C319" t="s">
        <v>1751</v>
      </c>
      <c r="D319" t="s">
        <v>247</v>
      </c>
      <c r="F319" t="s">
        <v>1750</v>
      </c>
      <c r="G319">
        <v>1</v>
      </c>
      <c r="H319" t="s">
        <v>241</v>
      </c>
      <c r="I319" s="1">
        <v>38519</v>
      </c>
      <c r="J319" t="s">
        <v>1719</v>
      </c>
      <c r="K319" t="s">
        <v>131</v>
      </c>
      <c r="L319" t="s">
        <v>1748</v>
      </c>
      <c r="M319">
        <v>1</v>
      </c>
    </row>
    <row r="320" spans="2:13" ht="12.75">
      <c r="B320">
        <v>7</v>
      </c>
      <c r="C320" t="s">
        <v>1715</v>
      </c>
      <c r="D320" t="s">
        <v>3255</v>
      </c>
      <c r="F320" t="s">
        <v>1897</v>
      </c>
      <c r="G320">
        <v>1</v>
      </c>
      <c r="H320" t="s">
        <v>3227</v>
      </c>
      <c r="I320" s="1">
        <v>39573</v>
      </c>
      <c r="J320" t="s">
        <v>1719</v>
      </c>
      <c r="K320" t="s">
        <v>3228</v>
      </c>
      <c r="L320" t="s">
        <v>1957</v>
      </c>
      <c r="M320">
        <v>1</v>
      </c>
    </row>
    <row r="321" spans="2:13" ht="12.75">
      <c r="B321">
        <v>1391</v>
      </c>
      <c r="C321" t="s">
        <v>1715</v>
      </c>
      <c r="D321" t="s">
        <v>202</v>
      </c>
      <c r="F321" t="s">
        <v>1897</v>
      </c>
      <c r="G321">
        <v>1</v>
      </c>
      <c r="H321" t="s">
        <v>201</v>
      </c>
      <c r="I321" s="1">
        <v>39109</v>
      </c>
      <c r="J321">
        <v>55</v>
      </c>
      <c r="K321" t="s">
        <v>203</v>
      </c>
      <c r="L321" t="s">
        <v>1716</v>
      </c>
      <c r="M321">
        <v>1</v>
      </c>
    </row>
    <row r="322" spans="2:13" ht="12.75">
      <c r="B322">
        <v>225</v>
      </c>
      <c r="C322" t="s">
        <v>1730</v>
      </c>
      <c r="D322" t="s">
        <v>1940</v>
      </c>
      <c r="F322" t="s">
        <v>1891</v>
      </c>
      <c r="G322">
        <v>1</v>
      </c>
      <c r="H322" t="s">
        <v>1911</v>
      </c>
      <c r="I322" s="1">
        <v>38440</v>
      </c>
      <c r="J322">
        <v>44</v>
      </c>
      <c r="K322" t="s">
        <v>1913</v>
      </c>
      <c r="L322" t="s">
        <v>1734</v>
      </c>
      <c r="M322">
        <v>1</v>
      </c>
    </row>
    <row r="323" spans="2:13" ht="12.75">
      <c r="B323">
        <v>651</v>
      </c>
      <c r="C323" t="s">
        <v>1715</v>
      </c>
      <c r="D323" t="s">
        <v>1179</v>
      </c>
      <c r="F323" t="s">
        <v>1720</v>
      </c>
      <c r="G323">
        <v>1</v>
      </c>
      <c r="H323" t="s">
        <v>1176</v>
      </c>
      <c r="I323" s="1">
        <v>38329</v>
      </c>
      <c r="J323">
        <v>20</v>
      </c>
      <c r="K323" t="s">
        <v>1178</v>
      </c>
      <c r="L323" t="s">
        <v>1716</v>
      </c>
      <c r="M323">
        <v>1</v>
      </c>
    </row>
    <row r="324" spans="2:13" ht="12.75">
      <c r="B324">
        <v>309</v>
      </c>
      <c r="C324" t="s">
        <v>1730</v>
      </c>
      <c r="D324" t="s">
        <v>92</v>
      </c>
      <c r="F324" t="s">
        <v>1897</v>
      </c>
      <c r="G324">
        <v>1</v>
      </c>
      <c r="H324" t="s">
        <v>90</v>
      </c>
      <c r="I324" s="1">
        <v>39644</v>
      </c>
      <c r="J324" t="s">
        <v>1719</v>
      </c>
      <c r="K324" t="s">
        <v>29</v>
      </c>
      <c r="L324" t="s">
        <v>1957</v>
      </c>
      <c r="M324">
        <v>1</v>
      </c>
    </row>
    <row r="325" spans="2:13" ht="12.75">
      <c r="B325">
        <v>274</v>
      </c>
      <c r="C325" t="s">
        <v>1730</v>
      </c>
      <c r="D325" t="s">
        <v>889</v>
      </c>
      <c r="F325" t="s">
        <v>1897</v>
      </c>
      <c r="G325">
        <v>1</v>
      </c>
      <c r="H325" t="s">
        <v>885</v>
      </c>
      <c r="I325" s="1">
        <v>38493</v>
      </c>
      <c r="J325" t="s">
        <v>1719</v>
      </c>
      <c r="K325" t="s">
        <v>851</v>
      </c>
      <c r="L325" t="s">
        <v>1957</v>
      </c>
      <c r="M325">
        <v>1</v>
      </c>
    </row>
    <row r="326" spans="2:13" ht="12.75">
      <c r="B326">
        <v>1355</v>
      </c>
      <c r="C326" t="s">
        <v>1722</v>
      </c>
      <c r="D326" t="s">
        <v>504</v>
      </c>
      <c r="F326" t="s">
        <v>1747</v>
      </c>
      <c r="G326">
        <v>1</v>
      </c>
      <c r="H326" t="s">
        <v>503</v>
      </c>
      <c r="I326" s="1">
        <v>39745</v>
      </c>
      <c r="J326">
        <v>52</v>
      </c>
      <c r="K326" t="s">
        <v>2378</v>
      </c>
      <c r="L326" t="s">
        <v>1773</v>
      </c>
      <c r="M326">
        <v>1</v>
      </c>
    </row>
    <row r="327" spans="2:13" ht="12.75">
      <c r="B327">
        <v>7</v>
      </c>
      <c r="C327" t="s">
        <v>1722</v>
      </c>
      <c r="D327" t="s">
        <v>3229</v>
      </c>
      <c r="F327" t="s">
        <v>1897</v>
      </c>
      <c r="G327">
        <v>1</v>
      </c>
      <c r="H327" t="s">
        <v>3227</v>
      </c>
      <c r="I327" s="1">
        <v>37630</v>
      </c>
      <c r="J327">
        <v>52</v>
      </c>
      <c r="K327" t="s">
        <v>3228</v>
      </c>
      <c r="L327" t="s">
        <v>1784</v>
      </c>
      <c r="M327">
        <v>1</v>
      </c>
    </row>
    <row r="328" spans="2:13" ht="12.75">
      <c r="B328">
        <v>753</v>
      </c>
      <c r="C328" t="s">
        <v>1751</v>
      </c>
      <c r="D328" t="s">
        <v>3104</v>
      </c>
      <c r="F328" t="s">
        <v>1735</v>
      </c>
      <c r="G328">
        <v>1</v>
      </c>
      <c r="H328" t="s">
        <v>3084</v>
      </c>
      <c r="I328" s="1">
        <v>37977</v>
      </c>
      <c r="J328" t="s">
        <v>1719</v>
      </c>
      <c r="K328" t="s">
        <v>3009</v>
      </c>
      <c r="L328" t="s">
        <v>1734</v>
      </c>
      <c r="M328">
        <v>1</v>
      </c>
    </row>
    <row r="329" spans="2:13" ht="12.75">
      <c r="B329">
        <v>235</v>
      </c>
      <c r="C329" t="s">
        <v>1751</v>
      </c>
      <c r="D329" t="s">
        <v>2666</v>
      </c>
      <c r="F329" t="s">
        <v>1735</v>
      </c>
      <c r="G329">
        <v>1</v>
      </c>
      <c r="H329" t="s">
        <v>841</v>
      </c>
      <c r="I329" s="1">
        <v>37427</v>
      </c>
      <c r="J329" t="s">
        <v>1719</v>
      </c>
      <c r="K329" t="s">
        <v>2657</v>
      </c>
      <c r="L329" t="s">
        <v>1792</v>
      </c>
      <c r="M329">
        <v>1</v>
      </c>
    </row>
    <row r="330" spans="2:13" ht="12.75">
      <c r="B330">
        <v>988</v>
      </c>
      <c r="C330" t="s">
        <v>1730</v>
      </c>
      <c r="D330" t="s">
        <v>1589</v>
      </c>
      <c r="F330" t="s">
        <v>1763</v>
      </c>
      <c r="G330">
        <v>1</v>
      </c>
      <c r="H330" t="s">
        <v>1197</v>
      </c>
      <c r="I330" s="1">
        <v>37667</v>
      </c>
      <c r="J330" t="s">
        <v>1719</v>
      </c>
      <c r="K330" t="s">
        <v>1175</v>
      </c>
      <c r="L330" t="s">
        <v>1736</v>
      </c>
      <c r="M330">
        <v>1</v>
      </c>
    </row>
    <row r="331" spans="2:13" ht="12.75">
      <c r="B331">
        <v>832</v>
      </c>
      <c r="C331" t="s">
        <v>1730</v>
      </c>
      <c r="D331" t="s">
        <v>702</v>
      </c>
      <c r="F331" t="s">
        <v>1735</v>
      </c>
      <c r="G331">
        <v>1</v>
      </c>
      <c r="H331" t="s">
        <v>698</v>
      </c>
      <c r="I331" s="1">
        <v>37600</v>
      </c>
      <c r="J331" t="s">
        <v>1719</v>
      </c>
      <c r="K331" t="s">
        <v>700</v>
      </c>
      <c r="L331" t="s">
        <v>1736</v>
      </c>
      <c r="M331">
        <v>1</v>
      </c>
    </row>
    <row r="332" spans="2:13" ht="12.75">
      <c r="B332">
        <v>295</v>
      </c>
      <c r="C332" t="s">
        <v>1730</v>
      </c>
      <c r="D332" t="s">
        <v>64</v>
      </c>
      <c r="F332" t="s">
        <v>1933</v>
      </c>
      <c r="G332">
        <v>1</v>
      </c>
      <c r="H332" t="s">
        <v>46</v>
      </c>
      <c r="I332" s="1">
        <v>40335</v>
      </c>
      <c r="J332" t="s">
        <v>1719</v>
      </c>
      <c r="K332" t="s">
        <v>48</v>
      </c>
      <c r="L332" t="s">
        <v>1961</v>
      </c>
      <c r="M332">
        <v>1</v>
      </c>
    </row>
    <row r="333" spans="2:13" ht="12.75">
      <c r="B333">
        <v>295</v>
      </c>
      <c r="C333" t="s">
        <v>1730</v>
      </c>
      <c r="D333" t="s">
        <v>59</v>
      </c>
      <c r="F333" t="s">
        <v>1933</v>
      </c>
      <c r="G333">
        <v>1</v>
      </c>
      <c r="H333" t="s">
        <v>46</v>
      </c>
      <c r="I333" s="1">
        <v>40066</v>
      </c>
      <c r="J333">
        <v>26</v>
      </c>
      <c r="K333" t="s">
        <v>48</v>
      </c>
      <c r="L333" t="s">
        <v>1716</v>
      </c>
      <c r="M333">
        <v>1</v>
      </c>
    </row>
    <row r="334" spans="2:13" ht="12.75">
      <c r="B334">
        <v>892</v>
      </c>
      <c r="C334" t="s">
        <v>1730</v>
      </c>
      <c r="D334" t="s">
        <v>1873</v>
      </c>
      <c r="F334" t="s">
        <v>1763</v>
      </c>
      <c r="G334">
        <v>1</v>
      </c>
      <c r="H334" t="s">
        <v>1304</v>
      </c>
      <c r="I334" s="1">
        <v>38044</v>
      </c>
      <c r="J334">
        <v>58</v>
      </c>
      <c r="K334" t="s">
        <v>1248</v>
      </c>
      <c r="L334" t="s">
        <v>1784</v>
      </c>
      <c r="M334">
        <v>1</v>
      </c>
    </row>
    <row r="335" spans="2:13" ht="12.75">
      <c r="B335">
        <v>892</v>
      </c>
      <c r="C335" t="s">
        <v>1730</v>
      </c>
      <c r="D335" t="s">
        <v>1873</v>
      </c>
      <c r="F335" t="s">
        <v>1763</v>
      </c>
      <c r="G335">
        <v>1</v>
      </c>
      <c r="H335" t="s">
        <v>1304</v>
      </c>
      <c r="I335" s="1">
        <v>38353</v>
      </c>
      <c r="J335">
        <v>59</v>
      </c>
      <c r="K335" t="s">
        <v>1248</v>
      </c>
      <c r="L335" t="s">
        <v>1784</v>
      </c>
      <c r="M335">
        <v>1</v>
      </c>
    </row>
    <row r="336" spans="2:13" ht="12.75">
      <c r="B336">
        <v>892</v>
      </c>
      <c r="C336" t="s">
        <v>1730</v>
      </c>
      <c r="D336" t="s">
        <v>1875</v>
      </c>
      <c r="F336" t="s">
        <v>1763</v>
      </c>
      <c r="G336">
        <v>1</v>
      </c>
      <c r="H336" t="s">
        <v>1304</v>
      </c>
      <c r="I336" s="1">
        <v>38718</v>
      </c>
      <c r="J336">
        <v>60</v>
      </c>
      <c r="K336" t="s">
        <v>1248</v>
      </c>
      <c r="L336" t="s">
        <v>1784</v>
      </c>
      <c r="M336">
        <v>1</v>
      </c>
    </row>
    <row r="337" spans="2:13" ht="12.75">
      <c r="B337">
        <v>225</v>
      </c>
      <c r="C337" t="s">
        <v>1730</v>
      </c>
      <c r="D337" t="s">
        <v>1914</v>
      </c>
      <c r="F337" t="s">
        <v>1720</v>
      </c>
      <c r="G337">
        <v>1</v>
      </c>
      <c r="H337" t="s">
        <v>1911</v>
      </c>
      <c r="I337" s="1">
        <v>38052</v>
      </c>
      <c r="J337">
        <v>8</v>
      </c>
      <c r="K337" t="s">
        <v>1913</v>
      </c>
      <c r="L337" t="s">
        <v>1734</v>
      </c>
      <c r="M337">
        <v>1</v>
      </c>
    </row>
    <row r="338" spans="2:13" ht="12.75">
      <c r="B338">
        <v>225</v>
      </c>
      <c r="C338" t="s">
        <v>1730</v>
      </c>
      <c r="D338" t="s">
        <v>1914</v>
      </c>
      <c r="F338" t="s">
        <v>1891</v>
      </c>
      <c r="G338">
        <v>1</v>
      </c>
      <c r="H338" t="s">
        <v>1911</v>
      </c>
      <c r="I338" s="1">
        <v>38440</v>
      </c>
      <c r="J338">
        <v>8</v>
      </c>
      <c r="K338" t="s">
        <v>1913</v>
      </c>
      <c r="L338" t="s">
        <v>1734</v>
      </c>
      <c r="M338">
        <v>1</v>
      </c>
    </row>
    <row r="339" spans="2:13" ht="12.75">
      <c r="B339">
        <v>254</v>
      </c>
      <c r="C339" t="s">
        <v>1730</v>
      </c>
      <c r="D339" t="s">
        <v>2582</v>
      </c>
      <c r="F339" t="s">
        <v>1750</v>
      </c>
      <c r="G339">
        <v>1</v>
      </c>
      <c r="H339" t="s">
        <v>2577</v>
      </c>
      <c r="I339" s="1">
        <v>40298</v>
      </c>
      <c r="J339">
        <v>39</v>
      </c>
      <c r="K339" t="s">
        <v>2579</v>
      </c>
      <c r="L339" t="s">
        <v>1961</v>
      </c>
      <c r="M339">
        <v>1</v>
      </c>
    </row>
    <row r="340" spans="2:13" ht="12.75">
      <c r="B340">
        <v>254</v>
      </c>
      <c r="C340" t="s">
        <v>1751</v>
      </c>
      <c r="D340" t="s">
        <v>2582</v>
      </c>
      <c r="F340" t="s">
        <v>1750</v>
      </c>
      <c r="G340">
        <v>1</v>
      </c>
      <c r="H340" t="s">
        <v>2577</v>
      </c>
      <c r="I340" s="1">
        <v>40422</v>
      </c>
      <c r="J340">
        <v>39</v>
      </c>
      <c r="K340" t="s">
        <v>2579</v>
      </c>
      <c r="L340" t="s">
        <v>1961</v>
      </c>
      <c r="M340">
        <v>1</v>
      </c>
    </row>
    <row r="341" spans="2:13" ht="12.75">
      <c r="B341">
        <v>254</v>
      </c>
      <c r="C341" t="s">
        <v>1715</v>
      </c>
      <c r="D341" t="s">
        <v>2582</v>
      </c>
      <c r="F341" t="s">
        <v>1750</v>
      </c>
      <c r="G341">
        <v>1</v>
      </c>
      <c r="H341" t="s">
        <v>2577</v>
      </c>
      <c r="I341" s="1">
        <v>40390</v>
      </c>
      <c r="J341">
        <v>39</v>
      </c>
      <c r="K341" t="s">
        <v>2579</v>
      </c>
      <c r="L341" t="s">
        <v>1961</v>
      </c>
      <c r="M341">
        <v>1</v>
      </c>
    </row>
    <row r="342" spans="2:13" ht="12.75">
      <c r="B342">
        <v>220</v>
      </c>
      <c r="C342" t="s">
        <v>1715</v>
      </c>
      <c r="D342" t="s">
        <v>2609</v>
      </c>
      <c r="F342" t="s">
        <v>1970</v>
      </c>
      <c r="G342">
        <v>1</v>
      </c>
      <c r="H342" t="s">
        <v>2608</v>
      </c>
      <c r="I342" s="1">
        <v>38411</v>
      </c>
      <c r="J342">
        <v>46</v>
      </c>
      <c r="K342" t="s">
        <v>3836</v>
      </c>
      <c r="L342" t="s">
        <v>1874</v>
      </c>
      <c r="M342">
        <v>1</v>
      </c>
    </row>
    <row r="343" spans="2:13" ht="12.75">
      <c r="B343">
        <v>11</v>
      </c>
      <c r="C343" t="s">
        <v>1730</v>
      </c>
      <c r="D343" t="s">
        <v>3939</v>
      </c>
      <c r="F343" t="s">
        <v>1882</v>
      </c>
      <c r="G343">
        <v>1</v>
      </c>
      <c r="H343" t="s">
        <v>3927</v>
      </c>
      <c r="I343" s="1">
        <v>37646</v>
      </c>
      <c r="J343" t="s">
        <v>1719</v>
      </c>
      <c r="K343" t="s">
        <v>2223</v>
      </c>
      <c r="L343" t="s">
        <v>1881</v>
      </c>
      <c r="M343">
        <v>1</v>
      </c>
    </row>
    <row r="344" spans="2:13" ht="12.75">
      <c r="B344">
        <v>295</v>
      </c>
      <c r="C344" t="s">
        <v>1730</v>
      </c>
      <c r="D344" t="s">
        <v>60</v>
      </c>
      <c r="F344" t="s">
        <v>1891</v>
      </c>
      <c r="G344">
        <v>1</v>
      </c>
      <c r="H344" t="s">
        <v>46</v>
      </c>
      <c r="I344" s="1">
        <v>40066</v>
      </c>
      <c r="J344">
        <v>28</v>
      </c>
      <c r="K344" t="s">
        <v>48</v>
      </c>
      <c r="L344" t="s">
        <v>1716</v>
      </c>
      <c r="M344">
        <v>1</v>
      </c>
    </row>
    <row r="345" spans="2:13" ht="12.75">
      <c r="B345">
        <v>295</v>
      </c>
      <c r="C345" t="s">
        <v>1730</v>
      </c>
      <c r="D345" t="s">
        <v>53</v>
      </c>
      <c r="F345" t="s">
        <v>1891</v>
      </c>
      <c r="G345">
        <v>1</v>
      </c>
      <c r="H345" t="s">
        <v>46</v>
      </c>
      <c r="I345" s="1">
        <v>39384</v>
      </c>
      <c r="J345">
        <v>24</v>
      </c>
      <c r="K345" t="s">
        <v>48</v>
      </c>
      <c r="L345" t="s">
        <v>1961</v>
      </c>
      <c r="M345">
        <v>1</v>
      </c>
    </row>
    <row r="346" spans="2:13" ht="12.75">
      <c r="B346">
        <v>295</v>
      </c>
      <c r="C346" t="s">
        <v>1730</v>
      </c>
      <c r="D346" t="s">
        <v>53</v>
      </c>
      <c r="F346" t="s">
        <v>1891</v>
      </c>
      <c r="G346">
        <v>1</v>
      </c>
      <c r="H346" t="s">
        <v>46</v>
      </c>
      <c r="I346" s="1">
        <v>40335</v>
      </c>
      <c r="J346" t="s">
        <v>1719</v>
      </c>
      <c r="K346" t="s">
        <v>48</v>
      </c>
      <c r="L346" t="s">
        <v>1961</v>
      </c>
      <c r="M346">
        <v>1</v>
      </c>
    </row>
    <row r="347" spans="2:13" ht="12.75">
      <c r="B347">
        <v>1337</v>
      </c>
      <c r="C347" t="s">
        <v>1722</v>
      </c>
      <c r="D347" t="s">
        <v>1630</v>
      </c>
      <c r="F347" t="s">
        <v>151</v>
      </c>
      <c r="G347">
        <v>1</v>
      </c>
      <c r="H347" t="s">
        <v>1627</v>
      </c>
      <c r="I347" s="1">
        <v>39322</v>
      </c>
      <c r="J347">
        <v>38</v>
      </c>
      <c r="K347" t="s">
        <v>917</v>
      </c>
      <c r="L347" t="s">
        <v>1716</v>
      </c>
      <c r="M347">
        <v>1</v>
      </c>
    </row>
    <row r="348" spans="2:13" ht="12.75">
      <c r="B348">
        <v>932</v>
      </c>
      <c r="C348" t="s">
        <v>1730</v>
      </c>
      <c r="D348" t="s">
        <v>982</v>
      </c>
      <c r="F348" t="s">
        <v>1731</v>
      </c>
      <c r="G348">
        <v>1</v>
      </c>
      <c r="H348" t="s">
        <v>980</v>
      </c>
      <c r="I348" s="1">
        <v>37148</v>
      </c>
      <c r="J348" t="s">
        <v>1719</v>
      </c>
      <c r="K348" t="s">
        <v>186</v>
      </c>
      <c r="L348" t="s">
        <v>251</v>
      </c>
      <c r="M348">
        <v>1</v>
      </c>
    </row>
    <row r="349" spans="2:13" ht="12.75">
      <c r="B349">
        <v>739</v>
      </c>
      <c r="C349" t="s">
        <v>1715</v>
      </c>
      <c r="D349" t="s">
        <v>4043</v>
      </c>
      <c r="F349" t="s">
        <v>1735</v>
      </c>
      <c r="G349">
        <v>1</v>
      </c>
      <c r="H349" t="s">
        <v>4041</v>
      </c>
      <c r="I349" s="1">
        <v>38919</v>
      </c>
      <c r="J349" t="s">
        <v>1719</v>
      </c>
      <c r="K349" t="s">
        <v>4042</v>
      </c>
      <c r="L349" t="s">
        <v>1716</v>
      </c>
      <c r="M349">
        <v>1</v>
      </c>
    </row>
    <row r="350" spans="2:13" ht="12.75">
      <c r="B350">
        <v>234</v>
      </c>
      <c r="C350" t="s">
        <v>1730</v>
      </c>
      <c r="D350" t="s">
        <v>1412</v>
      </c>
      <c r="F350" t="s">
        <v>1750</v>
      </c>
      <c r="G350">
        <v>1</v>
      </c>
      <c r="H350" t="s">
        <v>1411</v>
      </c>
      <c r="I350" s="1">
        <v>37436</v>
      </c>
      <c r="J350">
        <v>40</v>
      </c>
      <c r="K350" t="s">
        <v>1413</v>
      </c>
      <c r="L350" t="s">
        <v>1716</v>
      </c>
      <c r="M350">
        <v>1</v>
      </c>
    </row>
    <row r="351" spans="2:13" ht="12.75">
      <c r="B351">
        <v>349</v>
      </c>
      <c r="C351" t="s">
        <v>1722</v>
      </c>
      <c r="D351" t="s">
        <v>2115</v>
      </c>
      <c r="F351" t="s">
        <v>1735</v>
      </c>
      <c r="G351">
        <v>1</v>
      </c>
      <c r="H351" t="s">
        <v>2113</v>
      </c>
      <c r="I351" s="1">
        <v>38964</v>
      </c>
      <c r="J351" t="s">
        <v>1719</v>
      </c>
      <c r="K351" t="s">
        <v>2327</v>
      </c>
      <c r="L351" t="s">
        <v>1798</v>
      </c>
      <c r="M351">
        <v>1</v>
      </c>
    </row>
    <row r="352" spans="2:13" ht="12.75">
      <c r="B352">
        <v>1512</v>
      </c>
      <c r="C352" t="s">
        <v>1730</v>
      </c>
      <c r="D352" t="s">
        <v>266</v>
      </c>
      <c r="F352" t="s">
        <v>1750</v>
      </c>
      <c r="G352">
        <v>1</v>
      </c>
      <c r="H352" t="s">
        <v>262</v>
      </c>
      <c r="I352" s="1">
        <v>39901</v>
      </c>
      <c r="J352" t="s">
        <v>1719</v>
      </c>
      <c r="K352" t="s">
        <v>264</v>
      </c>
      <c r="L352" t="s">
        <v>1773</v>
      </c>
      <c r="M352">
        <v>1</v>
      </c>
    </row>
    <row r="353" spans="2:13" ht="12.75">
      <c r="B353">
        <v>675</v>
      </c>
      <c r="C353" t="s">
        <v>1730</v>
      </c>
      <c r="D353" t="s">
        <v>2511</v>
      </c>
      <c r="F353" t="s">
        <v>1720</v>
      </c>
      <c r="G353">
        <v>1</v>
      </c>
      <c r="H353" t="s">
        <v>2510</v>
      </c>
      <c r="I353" s="1">
        <v>39203</v>
      </c>
      <c r="J353">
        <v>47</v>
      </c>
      <c r="K353" t="s">
        <v>2512</v>
      </c>
      <c r="L353" t="s">
        <v>1716</v>
      </c>
      <c r="M353">
        <v>1</v>
      </c>
    </row>
    <row r="354" spans="2:13" ht="12.75">
      <c r="B354">
        <v>574</v>
      </c>
      <c r="C354" t="s">
        <v>1730</v>
      </c>
      <c r="D354" t="s">
        <v>643</v>
      </c>
      <c r="F354" t="s">
        <v>1783</v>
      </c>
      <c r="G354">
        <v>1</v>
      </c>
      <c r="H354" t="s">
        <v>639</v>
      </c>
      <c r="I354" s="1">
        <v>39192</v>
      </c>
      <c r="J354" t="s">
        <v>1719</v>
      </c>
      <c r="K354" t="s">
        <v>640</v>
      </c>
      <c r="L354" t="s">
        <v>1716</v>
      </c>
      <c r="M354">
        <v>1</v>
      </c>
    </row>
    <row r="355" spans="2:13" ht="12.75">
      <c r="B355">
        <v>384</v>
      </c>
      <c r="C355" t="s">
        <v>1751</v>
      </c>
      <c r="D355" t="s">
        <v>2793</v>
      </c>
      <c r="F355" t="s">
        <v>1750</v>
      </c>
      <c r="G355">
        <v>1</v>
      </c>
      <c r="H355" t="s">
        <v>2792</v>
      </c>
      <c r="I355" s="1">
        <v>36781</v>
      </c>
      <c r="J355" t="s">
        <v>1719</v>
      </c>
      <c r="K355" t="s">
        <v>616</v>
      </c>
      <c r="L355" t="s">
        <v>1725</v>
      </c>
      <c r="M355">
        <v>1</v>
      </c>
    </row>
    <row r="356" spans="2:13" ht="12.75">
      <c r="B356">
        <v>1330</v>
      </c>
      <c r="C356" t="s">
        <v>1730</v>
      </c>
      <c r="D356" t="s">
        <v>4217</v>
      </c>
      <c r="F356" t="s">
        <v>1731</v>
      </c>
      <c r="G356">
        <v>1</v>
      </c>
      <c r="H356" t="s">
        <v>4216</v>
      </c>
      <c r="I356" s="1">
        <v>38209</v>
      </c>
      <c r="J356" t="s">
        <v>1719</v>
      </c>
      <c r="K356" t="s">
        <v>4218</v>
      </c>
      <c r="L356" t="s">
        <v>251</v>
      </c>
      <c r="M356">
        <v>1</v>
      </c>
    </row>
    <row r="357" spans="2:13" ht="12.75">
      <c r="B357">
        <v>1991</v>
      </c>
      <c r="C357" t="s">
        <v>1722</v>
      </c>
      <c r="D357" t="s">
        <v>4105</v>
      </c>
      <c r="F357" t="s">
        <v>1735</v>
      </c>
      <c r="G357">
        <v>1</v>
      </c>
      <c r="H357" t="s">
        <v>4104</v>
      </c>
      <c r="I357" s="1">
        <v>40091</v>
      </c>
      <c r="J357" t="s">
        <v>1719</v>
      </c>
      <c r="K357" t="s">
        <v>2195</v>
      </c>
      <c r="L357" t="s">
        <v>1716</v>
      </c>
      <c r="M357">
        <v>1</v>
      </c>
    </row>
    <row r="358" spans="2:13" ht="12.75">
      <c r="B358">
        <v>272</v>
      </c>
      <c r="C358" t="s">
        <v>1751</v>
      </c>
      <c r="D358" t="s">
        <v>2460</v>
      </c>
      <c r="G358">
        <v>1</v>
      </c>
      <c r="H358" t="s">
        <v>2450</v>
      </c>
      <c r="I358" s="1">
        <v>37349</v>
      </c>
      <c r="J358" t="s">
        <v>1749</v>
      </c>
      <c r="K358" t="s">
        <v>2434</v>
      </c>
      <c r="L358" t="s">
        <v>1736</v>
      </c>
      <c r="M358">
        <v>1</v>
      </c>
    </row>
    <row r="359" spans="2:13" ht="12.75">
      <c r="B359">
        <v>230</v>
      </c>
      <c r="C359" t="s">
        <v>1730</v>
      </c>
      <c r="D359" t="s">
        <v>2588</v>
      </c>
      <c r="F359" t="s">
        <v>1970</v>
      </c>
      <c r="G359">
        <v>1</v>
      </c>
      <c r="H359" t="s">
        <v>2587</v>
      </c>
      <c r="I359" s="1">
        <v>38409</v>
      </c>
      <c r="J359" t="s">
        <v>1719</v>
      </c>
      <c r="K359" t="s">
        <v>2589</v>
      </c>
      <c r="L359" t="s">
        <v>1874</v>
      </c>
      <c r="M359">
        <v>1</v>
      </c>
    </row>
    <row r="360" spans="2:13" ht="12.75">
      <c r="B360">
        <v>1756</v>
      </c>
      <c r="C360" t="s">
        <v>1722</v>
      </c>
      <c r="D360" t="s">
        <v>277</v>
      </c>
      <c r="F360" t="s">
        <v>151</v>
      </c>
      <c r="G360">
        <v>1</v>
      </c>
      <c r="H360" t="s">
        <v>272</v>
      </c>
      <c r="I360" s="1">
        <v>38457</v>
      </c>
      <c r="J360">
        <v>54</v>
      </c>
      <c r="K360" t="s">
        <v>274</v>
      </c>
      <c r="L360" t="s">
        <v>1716</v>
      </c>
      <c r="M360">
        <v>1</v>
      </c>
    </row>
    <row r="361" spans="2:13" ht="12.75">
      <c r="B361">
        <v>1000</v>
      </c>
      <c r="C361" t="s">
        <v>1730</v>
      </c>
      <c r="D361" t="s">
        <v>3529</v>
      </c>
      <c r="F361" t="s">
        <v>1763</v>
      </c>
      <c r="G361">
        <v>1</v>
      </c>
      <c r="H361" t="s">
        <v>3528</v>
      </c>
      <c r="I361" s="1">
        <v>37812</v>
      </c>
      <c r="J361" t="s">
        <v>1719</v>
      </c>
      <c r="K361" t="s">
        <v>3530</v>
      </c>
      <c r="L361" t="s">
        <v>1792</v>
      </c>
      <c r="M361">
        <v>1</v>
      </c>
    </row>
    <row r="362" spans="2:13" ht="12.75">
      <c r="B362">
        <v>1000</v>
      </c>
      <c r="C362" t="s">
        <v>1730</v>
      </c>
      <c r="D362" t="s">
        <v>3529</v>
      </c>
      <c r="F362" t="s">
        <v>1763</v>
      </c>
      <c r="G362">
        <v>1</v>
      </c>
      <c r="H362" t="s">
        <v>3528</v>
      </c>
      <c r="I362" s="1">
        <v>38236</v>
      </c>
      <c r="J362" t="s">
        <v>1719</v>
      </c>
      <c r="K362" t="s">
        <v>3530</v>
      </c>
      <c r="L362" t="s">
        <v>1748</v>
      </c>
      <c r="M362">
        <v>1</v>
      </c>
    </row>
    <row r="363" spans="2:13" ht="12.75">
      <c r="B363">
        <v>845</v>
      </c>
      <c r="C363" t="s">
        <v>1715</v>
      </c>
      <c r="D363" t="s">
        <v>779</v>
      </c>
      <c r="F363" t="s">
        <v>1735</v>
      </c>
      <c r="G363">
        <v>1</v>
      </c>
      <c r="H363" t="s">
        <v>772</v>
      </c>
      <c r="I363" s="1">
        <v>40391</v>
      </c>
      <c r="J363" t="s">
        <v>1719</v>
      </c>
      <c r="K363" t="s">
        <v>773</v>
      </c>
      <c r="L363" t="s">
        <v>1716</v>
      </c>
      <c r="M363">
        <v>1</v>
      </c>
    </row>
    <row r="364" spans="2:13" ht="12.75">
      <c r="B364">
        <v>815</v>
      </c>
      <c r="C364" t="s">
        <v>1722</v>
      </c>
      <c r="D364" t="s">
        <v>3895</v>
      </c>
      <c r="F364" t="s">
        <v>1735</v>
      </c>
      <c r="G364">
        <v>1</v>
      </c>
      <c r="H364" t="s">
        <v>3894</v>
      </c>
      <c r="I364" s="1">
        <v>37420</v>
      </c>
      <c r="J364" t="s">
        <v>1719</v>
      </c>
      <c r="K364" t="s">
        <v>2338</v>
      </c>
      <c r="L364" t="s">
        <v>1716</v>
      </c>
      <c r="M364">
        <v>1</v>
      </c>
    </row>
    <row r="365" spans="2:13" ht="12.75">
      <c r="B365">
        <v>1312</v>
      </c>
      <c r="C365" t="s">
        <v>1730</v>
      </c>
      <c r="D365" t="s">
        <v>4343</v>
      </c>
      <c r="F365" t="s">
        <v>1731</v>
      </c>
      <c r="G365">
        <v>1</v>
      </c>
      <c r="H365" t="s">
        <v>4341</v>
      </c>
      <c r="I365" s="1">
        <v>38071</v>
      </c>
      <c r="J365" t="s">
        <v>1719</v>
      </c>
      <c r="K365" t="s">
        <v>2269</v>
      </c>
      <c r="L365" t="s">
        <v>251</v>
      </c>
      <c r="M365">
        <v>1</v>
      </c>
    </row>
    <row r="366" spans="2:13" ht="12.75">
      <c r="B366">
        <v>132</v>
      </c>
      <c r="C366" t="s">
        <v>1722</v>
      </c>
      <c r="D366" t="s">
        <v>3835</v>
      </c>
      <c r="F366" t="s">
        <v>1735</v>
      </c>
      <c r="G366">
        <v>1</v>
      </c>
      <c r="H366" t="s">
        <v>3830</v>
      </c>
      <c r="I366" s="1">
        <v>38798</v>
      </c>
      <c r="J366" t="s">
        <v>1719</v>
      </c>
      <c r="K366" t="s">
        <v>3832</v>
      </c>
      <c r="L366" t="s">
        <v>1716</v>
      </c>
      <c r="M366">
        <v>1</v>
      </c>
    </row>
    <row r="367" spans="2:13" ht="12.75">
      <c r="B367">
        <v>86</v>
      </c>
      <c r="C367" t="s">
        <v>1722</v>
      </c>
      <c r="D367" t="s">
        <v>3499</v>
      </c>
      <c r="F367" t="s">
        <v>1750</v>
      </c>
      <c r="G367">
        <v>1</v>
      </c>
      <c r="H367" t="s">
        <v>3498</v>
      </c>
      <c r="I367" s="1">
        <v>39148</v>
      </c>
      <c r="J367">
        <v>56</v>
      </c>
      <c r="K367" t="s">
        <v>3456</v>
      </c>
      <c r="L367" t="s">
        <v>1748</v>
      </c>
      <c r="M367">
        <v>1</v>
      </c>
    </row>
    <row r="368" spans="2:13" ht="12.75">
      <c r="B368">
        <v>325</v>
      </c>
      <c r="C368" t="s">
        <v>1722</v>
      </c>
      <c r="D368" t="s">
        <v>3492</v>
      </c>
      <c r="F368" t="s">
        <v>1735</v>
      </c>
      <c r="G368">
        <v>1</v>
      </c>
      <c r="H368" t="s">
        <v>3491</v>
      </c>
      <c r="I368" s="1">
        <v>37327</v>
      </c>
      <c r="J368" t="s">
        <v>1719</v>
      </c>
      <c r="K368" t="s">
        <v>3475</v>
      </c>
      <c r="L368" t="s">
        <v>1865</v>
      </c>
      <c r="M368">
        <v>1</v>
      </c>
    </row>
    <row r="369" spans="2:13" ht="12.75">
      <c r="B369">
        <v>1457</v>
      </c>
      <c r="C369" t="s">
        <v>1730</v>
      </c>
      <c r="D369" t="s">
        <v>120</v>
      </c>
      <c r="F369" t="s">
        <v>1899</v>
      </c>
      <c r="G369">
        <v>1</v>
      </c>
      <c r="H369" t="s">
        <v>119</v>
      </c>
      <c r="I369" s="1">
        <v>39227</v>
      </c>
      <c r="J369" t="s">
        <v>1719</v>
      </c>
      <c r="K369" t="s">
        <v>121</v>
      </c>
      <c r="L369" t="s">
        <v>1716</v>
      </c>
      <c r="M369">
        <v>1</v>
      </c>
    </row>
    <row r="370" spans="2:13" ht="12.75">
      <c r="B370">
        <v>661</v>
      </c>
      <c r="C370" t="s">
        <v>1715</v>
      </c>
      <c r="D370" t="s">
        <v>3558</v>
      </c>
      <c r="F370" t="s">
        <v>1735</v>
      </c>
      <c r="G370">
        <v>1</v>
      </c>
      <c r="H370" t="s">
        <v>3554</v>
      </c>
      <c r="I370" s="1">
        <v>36731</v>
      </c>
      <c r="J370" t="s">
        <v>1719</v>
      </c>
      <c r="K370" t="s">
        <v>3556</v>
      </c>
      <c r="L370" t="s">
        <v>1798</v>
      </c>
      <c r="M370">
        <v>1</v>
      </c>
    </row>
    <row r="371" spans="2:13" ht="12.75">
      <c r="B371">
        <v>310</v>
      </c>
      <c r="C371" t="s">
        <v>1730</v>
      </c>
      <c r="D371" t="s">
        <v>83</v>
      </c>
      <c r="F371" t="s">
        <v>1891</v>
      </c>
      <c r="G371">
        <v>1</v>
      </c>
      <c r="H371" t="s">
        <v>80</v>
      </c>
      <c r="I371" s="1">
        <v>39672</v>
      </c>
      <c r="J371" t="s">
        <v>1719</v>
      </c>
      <c r="K371" t="s">
        <v>1886</v>
      </c>
      <c r="L371" t="s">
        <v>1893</v>
      </c>
      <c r="M371">
        <v>1</v>
      </c>
    </row>
    <row r="372" spans="2:13" ht="12.75">
      <c r="B372">
        <v>1686</v>
      </c>
      <c r="C372" t="s">
        <v>1730</v>
      </c>
      <c r="D372" t="s">
        <v>907</v>
      </c>
      <c r="F372" t="s">
        <v>1918</v>
      </c>
      <c r="G372">
        <v>1</v>
      </c>
      <c r="H372" t="s">
        <v>904</v>
      </c>
      <c r="I372" s="1">
        <v>40543</v>
      </c>
      <c r="J372" t="s">
        <v>1719</v>
      </c>
      <c r="K372" t="s">
        <v>905</v>
      </c>
      <c r="L372" t="s">
        <v>1716</v>
      </c>
      <c r="M372">
        <v>1</v>
      </c>
    </row>
    <row r="373" spans="2:13" ht="12.75">
      <c r="B373">
        <v>751</v>
      </c>
      <c r="C373" t="s">
        <v>1730</v>
      </c>
      <c r="D373" t="s">
        <v>2194</v>
      </c>
      <c r="F373" t="s">
        <v>1739</v>
      </c>
      <c r="G373">
        <v>1</v>
      </c>
      <c r="H373" t="s">
        <v>2193</v>
      </c>
      <c r="I373" s="1">
        <v>37112</v>
      </c>
      <c r="J373" t="s">
        <v>1719</v>
      </c>
      <c r="K373" t="s">
        <v>2195</v>
      </c>
      <c r="L373" t="s">
        <v>1748</v>
      </c>
      <c r="M373">
        <v>1</v>
      </c>
    </row>
    <row r="374" spans="2:13" ht="12.75">
      <c r="B374">
        <v>260</v>
      </c>
      <c r="C374" t="s">
        <v>1730</v>
      </c>
      <c r="D374" t="s">
        <v>33</v>
      </c>
      <c r="F374" t="s">
        <v>1720</v>
      </c>
      <c r="G374">
        <v>1</v>
      </c>
      <c r="H374" t="s">
        <v>30</v>
      </c>
      <c r="I374" s="1">
        <v>38002</v>
      </c>
      <c r="J374" t="s">
        <v>1719</v>
      </c>
      <c r="K374" t="s">
        <v>1913</v>
      </c>
      <c r="L374" t="s">
        <v>1716</v>
      </c>
      <c r="M374">
        <v>1</v>
      </c>
    </row>
    <row r="375" spans="2:13" ht="12.75">
      <c r="B375">
        <v>725</v>
      </c>
      <c r="C375" t="s">
        <v>1722</v>
      </c>
      <c r="D375" t="s">
        <v>2139</v>
      </c>
      <c r="F375" t="s">
        <v>1720</v>
      </c>
      <c r="G375">
        <v>1</v>
      </c>
      <c r="H375" t="s">
        <v>2136</v>
      </c>
      <c r="I375" s="1">
        <v>37231</v>
      </c>
      <c r="J375">
        <v>68</v>
      </c>
      <c r="K375" t="s">
        <v>2138</v>
      </c>
      <c r="L375" t="s">
        <v>1716</v>
      </c>
      <c r="M375">
        <v>1</v>
      </c>
    </row>
    <row r="376" spans="2:13" ht="12.75">
      <c r="B376">
        <v>27</v>
      </c>
      <c r="C376" t="s">
        <v>1730</v>
      </c>
      <c r="D376" t="s">
        <v>916</v>
      </c>
      <c r="F376" t="s">
        <v>151</v>
      </c>
      <c r="G376">
        <v>1</v>
      </c>
      <c r="H376" t="s">
        <v>915</v>
      </c>
      <c r="I376" s="1">
        <v>38594</v>
      </c>
      <c r="J376">
        <v>43</v>
      </c>
      <c r="K376" t="s">
        <v>917</v>
      </c>
      <c r="L376" t="s">
        <v>1716</v>
      </c>
      <c r="M376">
        <v>1</v>
      </c>
    </row>
    <row r="377" spans="2:13" ht="12.75">
      <c r="B377">
        <v>873</v>
      </c>
      <c r="C377" t="s">
        <v>1730</v>
      </c>
      <c r="D377" t="s">
        <v>763</v>
      </c>
      <c r="F377" t="s">
        <v>1750</v>
      </c>
      <c r="G377">
        <v>1</v>
      </c>
      <c r="H377" t="s">
        <v>738</v>
      </c>
      <c r="I377" s="1">
        <v>38555</v>
      </c>
      <c r="J377" t="s">
        <v>1719</v>
      </c>
      <c r="K377" t="s">
        <v>740</v>
      </c>
      <c r="L377" t="s">
        <v>1798</v>
      </c>
      <c r="M377">
        <v>1</v>
      </c>
    </row>
    <row r="378" spans="2:13" ht="12.75">
      <c r="B378">
        <v>564</v>
      </c>
      <c r="C378" t="s">
        <v>1722</v>
      </c>
      <c r="D378" t="s">
        <v>4040</v>
      </c>
      <c r="F378" t="s">
        <v>1865</v>
      </c>
      <c r="G378">
        <v>1</v>
      </c>
      <c r="H378" t="s">
        <v>4037</v>
      </c>
      <c r="I378" s="1">
        <v>37868</v>
      </c>
      <c r="J378">
        <v>53</v>
      </c>
      <c r="K378" t="s">
        <v>4038</v>
      </c>
      <c r="L378" t="s">
        <v>1716</v>
      </c>
      <c r="M378">
        <v>1</v>
      </c>
    </row>
    <row r="379" spans="2:13" ht="12.75">
      <c r="B379">
        <v>286</v>
      </c>
      <c r="C379" t="s">
        <v>1730</v>
      </c>
      <c r="D379" t="s">
        <v>2917</v>
      </c>
      <c r="F379" t="s">
        <v>1720</v>
      </c>
      <c r="G379">
        <v>1</v>
      </c>
      <c r="H379" t="s">
        <v>3648</v>
      </c>
      <c r="I379" s="1">
        <v>38032</v>
      </c>
      <c r="J379" t="s">
        <v>1719</v>
      </c>
      <c r="K379" t="s">
        <v>3650</v>
      </c>
      <c r="L379" t="s">
        <v>1716</v>
      </c>
      <c r="M379">
        <v>1</v>
      </c>
    </row>
    <row r="380" spans="2:13" ht="12.75">
      <c r="B380">
        <v>761</v>
      </c>
      <c r="C380" t="s">
        <v>1715</v>
      </c>
      <c r="D380" t="s">
        <v>1127</v>
      </c>
      <c r="F380" t="s">
        <v>1783</v>
      </c>
      <c r="G380">
        <v>1</v>
      </c>
      <c r="H380" t="s">
        <v>1125</v>
      </c>
      <c r="I380" s="1">
        <v>38530</v>
      </c>
      <c r="J380">
        <v>27</v>
      </c>
      <c r="K380" t="s">
        <v>867</v>
      </c>
      <c r="L380" t="s">
        <v>1773</v>
      </c>
      <c r="M380">
        <v>1</v>
      </c>
    </row>
    <row r="381" spans="2:13" ht="12.75">
      <c r="B381">
        <v>2326</v>
      </c>
      <c r="C381" t="s">
        <v>1715</v>
      </c>
      <c r="D381" t="s">
        <v>2004</v>
      </c>
      <c r="F381" t="s">
        <v>1731</v>
      </c>
      <c r="G381">
        <v>1</v>
      </c>
      <c r="H381" t="s">
        <v>2002</v>
      </c>
      <c r="I381" s="1">
        <v>40471</v>
      </c>
      <c r="J381" t="s">
        <v>1719</v>
      </c>
      <c r="K381" t="s">
        <v>432</v>
      </c>
      <c r="L381" t="s">
        <v>251</v>
      </c>
      <c r="M381">
        <v>1</v>
      </c>
    </row>
    <row r="382" spans="2:13" ht="12.75">
      <c r="B382">
        <v>225</v>
      </c>
      <c r="C382" t="s">
        <v>1730</v>
      </c>
      <c r="D382" t="s">
        <v>1931</v>
      </c>
      <c r="F382" t="s">
        <v>1720</v>
      </c>
      <c r="G382">
        <v>1</v>
      </c>
      <c r="H382" t="s">
        <v>1911</v>
      </c>
      <c r="I382" s="1">
        <v>38052</v>
      </c>
      <c r="J382">
        <v>12</v>
      </c>
      <c r="K382" t="s">
        <v>1913</v>
      </c>
      <c r="L382" t="s">
        <v>1734</v>
      </c>
      <c r="M382">
        <v>1</v>
      </c>
    </row>
    <row r="383" spans="2:13" ht="12.75">
      <c r="B383">
        <v>225</v>
      </c>
      <c r="C383" t="s">
        <v>1730</v>
      </c>
      <c r="D383" t="s">
        <v>1931</v>
      </c>
      <c r="F383" t="s">
        <v>1891</v>
      </c>
      <c r="G383">
        <v>1</v>
      </c>
      <c r="H383" t="s">
        <v>1911</v>
      </c>
      <c r="I383" s="1">
        <v>38440</v>
      </c>
      <c r="J383">
        <v>12</v>
      </c>
      <c r="K383" t="s">
        <v>1913</v>
      </c>
      <c r="L383" t="s">
        <v>1734</v>
      </c>
      <c r="M383">
        <v>1</v>
      </c>
    </row>
    <row r="384" spans="2:13" ht="12.75">
      <c r="B384">
        <v>770</v>
      </c>
      <c r="C384" t="s">
        <v>1730</v>
      </c>
      <c r="D384" t="s">
        <v>3056</v>
      </c>
      <c r="F384" t="s">
        <v>1750</v>
      </c>
      <c r="G384">
        <v>1</v>
      </c>
      <c r="H384" t="s">
        <v>3053</v>
      </c>
      <c r="I384" s="1">
        <v>38016</v>
      </c>
      <c r="J384" t="s">
        <v>1719</v>
      </c>
      <c r="K384" t="s">
        <v>3055</v>
      </c>
      <c r="L384" t="s">
        <v>1716</v>
      </c>
      <c r="M384">
        <v>1</v>
      </c>
    </row>
    <row r="385" spans="2:13" ht="12.75">
      <c r="B385">
        <v>770</v>
      </c>
      <c r="C385" t="s">
        <v>1730</v>
      </c>
      <c r="D385" t="s">
        <v>3056</v>
      </c>
      <c r="F385" t="s">
        <v>1750</v>
      </c>
      <c r="G385">
        <v>1</v>
      </c>
      <c r="H385" t="s">
        <v>3053</v>
      </c>
      <c r="I385" s="1">
        <v>38484</v>
      </c>
      <c r="J385" t="s">
        <v>1719</v>
      </c>
      <c r="K385" t="s">
        <v>3055</v>
      </c>
      <c r="L385" t="s">
        <v>1716</v>
      </c>
      <c r="M385">
        <v>1</v>
      </c>
    </row>
    <row r="386" spans="2:13" ht="12.75">
      <c r="B386">
        <v>770</v>
      </c>
      <c r="C386" t="s">
        <v>1715</v>
      </c>
      <c r="D386" t="s">
        <v>3056</v>
      </c>
      <c r="F386" t="s">
        <v>1750</v>
      </c>
      <c r="G386">
        <v>1</v>
      </c>
      <c r="H386" t="s">
        <v>3053</v>
      </c>
      <c r="I386" s="1">
        <v>38022</v>
      </c>
      <c r="J386" t="s">
        <v>1719</v>
      </c>
      <c r="K386" t="s">
        <v>3055</v>
      </c>
      <c r="L386" t="s">
        <v>1716</v>
      </c>
      <c r="M386">
        <v>1</v>
      </c>
    </row>
    <row r="387" spans="2:13" ht="12.75">
      <c r="B387">
        <v>770</v>
      </c>
      <c r="C387" t="s">
        <v>1715</v>
      </c>
      <c r="D387" t="s">
        <v>3056</v>
      </c>
      <c r="F387" t="s">
        <v>1750</v>
      </c>
      <c r="G387">
        <v>1</v>
      </c>
      <c r="H387" t="s">
        <v>3053</v>
      </c>
      <c r="I387" s="1">
        <v>38484</v>
      </c>
      <c r="J387" t="s">
        <v>1719</v>
      </c>
      <c r="K387" t="s">
        <v>3055</v>
      </c>
      <c r="L387" t="s">
        <v>1716</v>
      </c>
      <c r="M387">
        <v>1</v>
      </c>
    </row>
    <row r="388" spans="2:13" ht="12.75">
      <c r="B388">
        <v>235</v>
      </c>
      <c r="C388" t="s">
        <v>1751</v>
      </c>
      <c r="D388" t="s">
        <v>2667</v>
      </c>
      <c r="F388" t="s">
        <v>1735</v>
      </c>
      <c r="G388">
        <v>1</v>
      </c>
      <c r="H388" t="s">
        <v>841</v>
      </c>
      <c r="I388" s="1">
        <v>37427</v>
      </c>
      <c r="J388" t="s">
        <v>1719</v>
      </c>
      <c r="K388" t="s">
        <v>2657</v>
      </c>
      <c r="L388" t="s">
        <v>1792</v>
      </c>
      <c r="M388">
        <v>1</v>
      </c>
    </row>
    <row r="389" spans="2:13" ht="12.75">
      <c r="B389">
        <v>262</v>
      </c>
      <c r="C389" t="s">
        <v>1730</v>
      </c>
      <c r="D389" t="s">
        <v>2431</v>
      </c>
      <c r="F389" t="s">
        <v>1783</v>
      </c>
      <c r="G389">
        <v>1</v>
      </c>
      <c r="H389" t="s">
        <v>2427</v>
      </c>
      <c r="I389" s="1">
        <v>38407</v>
      </c>
      <c r="J389">
        <v>27</v>
      </c>
      <c r="K389" t="s">
        <v>2429</v>
      </c>
      <c r="L389" t="s">
        <v>1716</v>
      </c>
      <c r="M389">
        <v>1</v>
      </c>
    </row>
    <row r="390" spans="2:13" ht="12.75">
      <c r="B390">
        <v>410</v>
      </c>
      <c r="C390" t="s">
        <v>1730</v>
      </c>
      <c r="D390" t="s">
        <v>3820</v>
      </c>
      <c r="F390" t="s">
        <v>1970</v>
      </c>
      <c r="G390">
        <v>1</v>
      </c>
      <c r="H390" t="s">
        <v>3819</v>
      </c>
      <c r="I390" s="1">
        <v>39237</v>
      </c>
      <c r="J390" t="s">
        <v>1719</v>
      </c>
      <c r="K390" t="s">
        <v>3821</v>
      </c>
      <c r="L390" t="s">
        <v>1874</v>
      </c>
      <c r="M390">
        <v>1</v>
      </c>
    </row>
    <row r="391" spans="2:13" ht="12.75">
      <c r="B391">
        <v>263</v>
      </c>
      <c r="C391" t="s">
        <v>1715</v>
      </c>
      <c r="D391" t="s">
        <v>3437</v>
      </c>
      <c r="F391" t="s">
        <v>1735</v>
      </c>
      <c r="G391">
        <v>1</v>
      </c>
      <c r="H391" t="s">
        <v>3434</v>
      </c>
      <c r="I391" s="1">
        <v>37838</v>
      </c>
      <c r="J391">
        <v>29</v>
      </c>
      <c r="K391" t="s">
        <v>3435</v>
      </c>
      <c r="L391" t="s">
        <v>1798</v>
      </c>
      <c r="M391">
        <v>1</v>
      </c>
    </row>
    <row r="392" spans="2:13" ht="12.75">
      <c r="B392">
        <v>1105</v>
      </c>
      <c r="C392" t="s">
        <v>1722</v>
      </c>
      <c r="D392" t="s">
        <v>3552</v>
      </c>
      <c r="F392" t="s">
        <v>1735</v>
      </c>
      <c r="G392">
        <v>1</v>
      </c>
      <c r="H392" t="s">
        <v>3551</v>
      </c>
      <c r="I392" s="1">
        <v>39068</v>
      </c>
      <c r="J392">
        <v>17</v>
      </c>
      <c r="K392" t="s">
        <v>3553</v>
      </c>
      <c r="L392" t="s">
        <v>1716</v>
      </c>
      <c r="M392">
        <v>1</v>
      </c>
    </row>
    <row r="393" spans="2:13" ht="12.75">
      <c r="B393">
        <v>681</v>
      </c>
      <c r="C393" t="s">
        <v>1730</v>
      </c>
      <c r="D393" t="s">
        <v>3585</v>
      </c>
      <c r="F393" t="s">
        <v>151</v>
      </c>
      <c r="G393">
        <v>1</v>
      </c>
      <c r="H393" t="s">
        <v>3579</v>
      </c>
      <c r="I393" s="1">
        <v>38324</v>
      </c>
      <c r="J393" t="s">
        <v>1719</v>
      </c>
      <c r="K393" t="s">
        <v>3581</v>
      </c>
      <c r="L393" t="s">
        <v>1716</v>
      </c>
      <c r="M393">
        <v>1</v>
      </c>
    </row>
    <row r="394" spans="2:13" ht="12.75">
      <c r="B394">
        <v>216</v>
      </c>
      <c r="C394" t="s">
        <v>1751</v>
      </c>
      <c r="D394" t="s">
        <v>3392</v>
      </c>
      <c r="F394" t="s">
        <v>1735</v>
      </c>
      <c r="G394">
        <v>1</v>
      </c>
      <c r="H394" t="s">
        <v>3390</v>
      </c>
      <c r="I394" s="1">
        <v>38017</v>
      </c>
      <c r="J394" t="s">
        <v>1719</v>
      </c>
      <c r="K394" t="s">
        <v>3391</v>
      </c>
      <c r="L394" t="s">
        <v>1748</v>
      </c>
      <c r="M394">
        <v>1</v>
      </c>
    </row>
    <row r="395" spans="2:13" ht="12.75">
      <c r="B395">
        <v>570</v>
      </c>
      <c r="C395" t="s">
        <v>1715</v>
      </c>
      <c r="D395" t="s">
        <v>2898</v>
      </c>
      <c r="F395" t="s">
        <v>1899</v>
      </c>
      <c r="G395">
        <v>1</v>
      </c>
      <c r="H395" t="s">
        <v>2890</v>
      </c>
      <c r="I395" s="1">
        <v>39403</v>
      </c>
      <c r="J395">
        <v>22</v>
      </c>
      <c r="K395" t="s">
        <v>2891</v>
      </c>
      <c r="L395" t="s">
        <v>1716</v>
      </c>
      <c r="M395">
        <v>1</v>
      </c>
    </row>
    <row r="396" spans="2:13" ht="12.75">
      <c r="B396">
        <v>349</v>
      </c>
      <c r="C396" t="s">
        <v>1730</v>
      </c>
      <c r="D396" t="s">
        <v>4033</v>
      </c>
      <c r="F396" t="s">
        <v>1750</v>
      </c>
      <c r="G396">
        <v>1</v>
      </c>
      <c r="H396" t="s">
        <v>4030</v>
      </c>
      <c r="I396" s="1">
        <v>37839</v>
      </c>
      <c r="J396" t="s">
        <v>1719</v>
      </c>
      <c r="K396" t="s">
        <v>4032</v>
      </c>
      <c r="L396" t="s">
        <v>1748</v>
      </c>
      <c r="M396">
        <v>1</v>
      </c>
    </row>
    <row r="397" spans="2:13" ht="12.75">
      <c r="B397">
        <v>753</v>
      </c>
      <c r="C397" t="s">
        <v>1751</v>
      </c>
      <c r="D397" t="s">
        <v>3103</v>
      </c>
      <c r="F397" t="s">
        <v>1735</v>
      </c>
      <c r="G397">
        <v>1</v>
      </c>
      <c r="H397" t="s">
        <v>3084</v>
      </c>
      <c r="I397" s="1">
        <v>37977</v>
      </c>
      <c r="J397" t="s">
        <v>1719</v>
      </c>
      <c r="K397" t="s">
        <v>3009</v>
      </c>
      <c r="L397" t="s">
        <v>1734</v>
      </c>
      <c r="M397">
        <v>1</v>
      </c>
    </row>
    <row r="398" spans="2:13" ht="12.75">
      <c r="B398">
        <v>2128</v>
      </c>
      <c r="C398" t="s">
        <v>1730</v>
      </c>
      <c r="D398" t="s">
        <v>4061</v>
      </c>
      <c r="F398" t="s">
        <v>1735</v>
      </c>
      <c r="G398">
        <v>1</v>
      </c>
      <c r="H398" t="s">
        <v>4048</v>
      </c>
      <c r="I398" s="1">
        <v>40109</v>
      </c>
      <c r="J398" t="s">
        <v>1719</v>
      </c>
      <c r="K398" t="s">
        <v>2262</v>
      </c>
      <c r="L398" t="s">
        <v>1716</v>
      </c>
      <c r="M398">
        <v>1</v>
      </c>
    </row>
    <row r="399" spans="2:13" ht="12.75">
      <c r="B399">
        <v>247</v>
      </c>
      <c r="C399" t="s">
        <v>1722</v>
      </c>
      <c r="D399" t="s">
        <v>3406</v>
      </c>
      <c r="F399" t="s">
        <v>1750</v>
      </c>
      <c r="G399">
        <v>1</v>
      </c>
      <c r="H399" t="s">
        <v>3405</v>
      </c>
      <c r="I399" s="1">
        <v>38652</v>
      </c>
      <c r="J399">
        <v>34</v>
      </c>
      <c r="K399" t="s">
        <v>3407</v>
      </c>
      <c r="L399" t="s">
        <v>1748</v>
      </c>
      <c r="M399">
        <v>1</v>
      </c>
    </row>
    <row r="400" spans="2:13" ht="12.75">
      <c r="B400">
        <v>892</v>
      </c>
      <c r="C400" t="s">
        <v>1730</v>
      </c>
      <c r="D400" t="s">
        <v>1317</v>
      </c>
      <c r="F400" t="s">
        <v>1763</v>
      </c>
      <c r="G400">
        <v>1</v>
      </c>
      <c r="H400" t="s">
        <v>1304</v>
      </c>
      <c r="I400" s="1">
        <v>38044</v>
      </c>
      <c r="J400">
        <v>49</v>
      </c>
      <c r="K400" t="s">
        <v>1248</v>
      </c>
      <c r="L400" t="s">
        <v>1784</v>
      </c>
      <c r="M400">
        <v>1</v>
      </c>
    </row>
    <row r="401" spans="2:13" ht="12.75">
      <c r="B401">
        <v>892</v>
      </c>
      <c r="C401" t="s">
        <v>1730</v>
      </c>
      <c r="D401" t="s">
        <v>1317</v>
      </c>
      <c r="F401" t="s">
        <v>1763</v>
      </c>
      <c r="G401">
        <v>1</v>
      </c>
      <c r="H401" t="s">
        <v>1304</v>
      </c>
      <c r="I401" s="1">
        <v>38353</v>
      </c>
      <c r="J401">
        <v>50</v>
      </c>
      <c r="K401" t="s">
        <v>1248</v>
      </c>
      <c r="L401" t="s">
        <v>1784</v>
      </c>
      <c r="M401">
        <v>1</v>
      </c>
    </row>
    <row r="402" spans="2:13" ht="12.75">
      <c r="B402">
        <v>892</v>
      </c>
      <c r="C402" t="s">
        <v>1730</v>
      </c>
      <c r="D402" t="s">
        <v>1326</v>
      </c>
      <c r="F402" t="s">
        <v>1763</v>
      </c>
      <c r="G402">
        <v>1</v>
      </c>
      <c r="H402" t="s">
        <v>1304</v>
      </c>
      <c r="I402" s="1">
        <v>38718</v>
      </c>
      <c r="J402">
        <v>51</v>
      </c>
      <c r="K402" t="s">
        <v>1248</v>
      </c>
      <c r="L402" t="s">
        <v>1784</v>
      </c>
      <c r="M402">
        <v>1</v>
      </c>
    </row>
    <row r="403" spans="2:13" ht="12.75">
      <c r="B403">
        <v>1435</v>
      </c>
      <c r="C403" t="s">
        <v>1730</v>
      </c>
      <c r="D403" t="s">
        <v>153</v>
      </c>
      <c r="F403" t="s">
        <v>1750</v>
      </c>
      <c r="G403">
        <v>1</v>
      </c>
      <c r="H403" t="s">
        <v>148</v>
      </c>
      <c r="I403" s="1">
        <v>39890</v>
      </c>
      <c r="J403" t="s">
        <v>1719</v>
      </c>
      <c r="K403" t="s">
        <v>149</v>
      </c>
      <c r="L403" t="s">
        <v>1734</v>
      </c>
      <c r="M403">
        <v>1</v>
      </c>
    </row>
    <row r="404" spans="2:13" ht="12.75">
      <c r="B404">
        <v>2261</v>
      </c>
      <c r="C404" t="s">
        <v>1715</v>
      </c>
      <c r="D404" t="s">
        <v>3877</v>
      </c>
      <c r="F404" t="s">
        <v>1865</v>
      </c>
      <c r="G404">
        <v>1</v>
      </c>
      <c r="H404" t="s">
        <v>3873</v>
      </c>
      <c r="I404" s="1">
        <v>40166</v>
      </c>
      <c r="J404">
        <v>56</v>
      </c>
      <c r="K404" t="s">
        <v>432</v>
      </c>
      <c r="L404" t="s">
        <v>1871</v>
      </c>
      <c r="M404">
        <v>1</v>
      </c>
    </row>
    <row r="405" spans="2:13" ht="12.75">
      <c r="B405">
        <v>988</v>
      </c>
      <c r="C405" t="s">
        <v>1730</v>
      </c>
      <c r="D405" t="s">
        <v>1586</v>
      </c>
      <c r="F405" t="s">
        <v>1763</v>
      </c>
      <c r="G405">
        <v>1</v>
      </c>
      <c r="H405" t="s">
        <v>1197</v>
      </c>
      <c r="I405" s="1">
        <v>37667</v>
      </c>
      <c r="J405" t="s">
        <v>1719</v>
      </c>
      <c r="K405" t="s">
        <v>1175</v>
      </c>
      <c r="L405" t="s">
        <v>1736</v>
      </c>
      <c r="M405">
        <v>1</v>
      </c>
    </row>
    <row r="406" spans="2:13" ht="12.75">
      <c r="B406">
        <v>685</v>
      </c>
      <c r="C406" t="s">
        <v>1730</v>
      </c>
      <c r="D406" t="s">
        <v>2534</v>
      </c>
      <c r="F406" t="s">
        <v>1735</v>
      </c>
      <c r="G406">
        <v>1</v>
      </c>
      <c r="H406" t="s">
        <v>2527</v>
      </c>
      <c r="I406" s="1">
        <v>39350</v>
      </c>
      <c r="J406" t="s">
        <v>1719</v>
      </c>
      <c r="K406" t="s">
        <v>2414</v>
      </c>
      <c r="L406" t="s">
        <v>1716</v>
      </c>
      <c r="M406">
        <v>1</v>
      </c>
    </row>
    <row r="407" spans="2:13" ht="12.75">
      <c r="B407">
        <v>764</v>
      </c>
      <c r="C407" t="s">
        <v>1730</v>
      </c>
      <c r="D407" t="s">
        <v>2267</v>
      </c>
      <c r="F407" t="s">
        <v>1750</v>
      </c>
      <c r="G407">
        <v>1</v>
      </c>
      <c r="H407" t="s">
        <v>3964</v>
      </c>
      <c r="I407" s="1">
        <v>37131</v>
      </c>
      <c r="J407" t="s">
        <v>1719</v>
      </c>
      <c r="K407" t="s">
        <v>2258</v>
      </c>
      <c r="L407" t="s">
        <v>1716</v>
      </c>
      <c r="M407">
        <v>1</v>
      </c>
    </row>
    <row r="408" spans="2:13" ht="12.75">
      <c r="B408">
        <v>240</v>
      </c>
      <c r="C408" t="s">
        <v>1722</v>
      </c>
      <c r="D408" t="s">
        <v>2781</v>
      </c>
      <c r="F408" t="s">
        <v>1750</v>
      </c>
      <c r="G408">
        <v>1</v>
      </c>
      <c r="H408" t="s">
        <v>2780</v>
      </c>
      <c r="I408" s="1">
        <v>37834</v>
      </c>
      <c r="J408" t="s">
        <v>1719</v>
      </c>
      <c r="K408" t="s">
        <v>2715</v>
      </c>
      <c r="L408" t="s">
        <v>1716</v>
      </c>
      <c r="M408">
        <v>1</v>
      </c>
    </row>
    <row r="409" spans="2:13" ht="12.75">
      <c r="B409">
        <v>263</v>
      </c>
      <c r="C409" t="s">
        <v>1730</v>
      </c>
      <c r="D409" t="s">
        <v>99</v>
      </c>
      <c r="F409" t="s">
        <v>1731</v>
      </c>
      <c r="G409">
        <v>1</v>
      </c>
      <c r="H409" t="s">
        <v>98</v>
      </c>
      <c r="I409" s="1">
        <v>38198</v>
      </c>
      <c r="J409">
        <v>56</v>
      </c>
      <c r="K409" t="s">
        <v>100</v>
      </c>
      <c r="L409" t="s">
        <v>101</v>
      </c>
      <c r="M409">
        <v>1</v>
      </c>
    </row>
    <row r="410" spans="2:13" ht="12.75">
      <c r="B410">
        <v>932</v>
      </c>
      <c r="C410" t="s">
        <v>1730</v>
      </c>
      <c r="D410" t="s">
        <v>983</v>
      </c>
      <c r="F410" t="s">
        <v>1731</v>
      </c>
      <c r="G410">
        <v>1</v>
      </c>
      <c r="H410" t="s">
        <v>980</v>
      </c>
      <c r="I410" s="1">
        <v>37148</v>
      </c>
      <c r="J410" t="s">
        <v>1719</v>
      </c>
      <c r="K410" t="s">
        <v>186</v>
      </c>
      <c r="L410" t="s">
        <v>251</v>
      </c>
      <c r="M410">
        <v>1</v>
      </c>
    </row>
    <row r="411" spans="2:13" ht="12.75">
      <c r="B411">
        <v>1268</v>
      </c>
      <c r="C411" t="s">
        <v>1730</v>
      </c>
      <c r="D411" t="s">
        <v>900</v>
      </c>
      <c r="F411" t="s">
        <v>1731</v>
      </c>
      <c r="G411">
        <v>1</v>
      </c>
      <c r="H411" t="s">
        <v>2005</v>
      </c>
      <c r="I411" s="1">
        <v>38196</v>
      </c>
      <c r="J411" t="s">
        <v>1719</v>
      </c>
      <c r="K411" t="s">
        <v>2271</v>
      </c>
      <c r="L411" t="s">
        <v>251</v>
      </c>
      <c r="M411">
        <v>1</v>
      </c>
    </row>
    <row r="412" spans="2:13" ht="12.75">
      <c r="B412">
        <v>1284</v>
      </c>
      <c r="C412" t="s">
        <v>1722</v>
      </c>
      <c r="D412" t="s">
        <v>900</v>
      </c>
      <c r="F412" t="s">
        <v>1731</v>
      </c>
      <c r="G412">
        <v>1</v>
      </c>
      <c r="H412" t="s">
        <v>2025</v>
      </c>
      <c r="I412" s="1">
        <v>38218</v>
      </c>
      <c r="J412" t="s">
        <v>1719</v>
      </c>
      <c r="K412" t="s">
        <v>2386</v>
      </c>
      <c r="L412" t="s">
        <v>251</v>
      </c>
      <c r="M412">
        <v>1</v>
      </c>
    </row>
    <row r="413" spans="2:13" ht="12.75">
      <c r="B413">
        <v>283</v>
      </c>
      <c r="C413" t="s">
        <v>1722</v>
      </c>
      <c r="D413" t="s">
        <v>4047</v>
      </c>
      <c r="F413" t="s">
        <v>1783</v>
      </c>
      <c r="G413">
        <v>1</v>
      </c>
      <c r="H413" t="s">
        <v>4044</v>
      </c>
      <c r="I413" s="1">
        <v>38018</v>
      </c>
      <c r="J413" t="s">
        <v>1719</v>
      </c>
      <c r="K413" t="s">
        <v>2286</v>
      </c>
      <c r="L413" t="s">
        <v>1716</v>
      </c>
      <c r="M413">
        <v>1</v>
      </c>
    </row>
    <row r="414" spans="2:13" ht="12.75">
      <c r="B414">
        <v>648</v>
      </c>
      <c r="C414" t="s">
        <v>1730</v>
      </c>
      <c r="D414" t="s">
        <v>1151</v>
      </c>
      <c r="F414" t="s">
        <v>1783</v>
      </c>
      <c r="G414">
        <v>1</v>
      </c>
      <c r="H414" t="s">
        <v>1147</v>
      </c>
      <c r="I414" s="1">
        <v>38546</v>
      </c>
      <c r="J414">
        <v>69</v>
      </c>
      <c r="K414" t="s">
        <v>1149</v>
      </c>
      <c r="L414" t="s">
        <v>1773</v>
      </c>
      <c r="M414">
        <v>1</v>
      </c>
    </row>
    <row r="415" spans="2:13" ht="12.75">
      <c r="B415">
        <v>988</v>
      </c>
      <c r="C415" t="s">
        <v>1730</v>
      </c>
      <c r="D415" t="s">
        <v>1596</v>
      </c>
      <c r="F415" t="s">
        <v>1739</v>
      </c>
      <c r="G415">
        <v>1</v>
      </c>
      <c r="H415" t="s">
        <v>1197</v>
      </c>
      <c r="I415" s="1">
        <v>37667</v>
      </c>
      <c r="J415" t="s">
        <v>1719</v>
      </c>
      <c r="K415" t="s">
        <v>1175</v>
      </c>
      <c r="L415" t="s">
        <v>1736</v>
      </c>
      <c r="M415">
        <v>1</v>
      </c>
    </row>
    <row r="416" spans="2:13" ht="12.75">
      <c r="B416">
        <v>268</v>
      </c>
      <c r="C416" t="s">
        <v>1730</v>
      </c>
      <c r="D416" t="s">
        <v>3818</v>
      </c>
      <c r="F416" t="s">
        <v>1750</v>
      </c>
      <c r="G416">
        <v>1</v>
      </c>
      <c r="H416" t="s">
        <v>3815</v>
      </c>
      <c r="I416" s="1">
        <v>37313</v>
      </c>
      <c r="J416">
        <v>49</v>
      </c>
      <c r="K416" t="s">
        <v>3817</v>
      </c>
      <c r="L416" t="s">
        <v>1716</v>
      </c>
      <c r="M416">
        <v>1</v>
      </c>
    </row>
    <row r="417" spans="2:13" ht="12.75">
      <c r="B417">
        <v>138</v>
      </c>
      <c r="C417" t="s">
        <v>1715</v>
      </c>
      <c r="D417" t="s">
        <v>2934</v>
      </c>
      <c r="F417" t="s">
        <v>1735</v>
      </c>
      <c r="G417">
        <v>1</v>
      </c>
      <c r="H417" t="s">
        <v>2932</v>
      </c>
      <c r="I417" s="1">
        <v>37044</v>
      </c>
      <c r="J417">
        <v>52</v>
      </c>
      <c r="K417" t="s">
        <v>2924</v>
      </c>
      <c r="L417" t="s">
        <v>1798</v>
      </c>
      <c r="M417">
        <v>1</v>
      </c>
    </row>
    <row r="418" spans="2:13" ht="12.75">
      <c r="B418">
        <v>263</v>
      </c>
      <c r="C418" t="s">
        <v>1730</v>
      </c>
      <c r="D418" t="s">
        <v>3744</v>
      </c>
      <c r="F418" t="s">
        <v>1720</v>
      </c>
      <c r="G418">
        <v>1</v>
      </c>
      <c r="H418" t="s">
        <v>3692</v>
      </c>
      <c r="I418" s="1">
        <v>37391</v>
      </c>
      <c r="J418" t="s">
        <v>1719</v>
      </c>
      <c r="K418" t="s">
        <v>3628</v>
      </c>
      <c r="L418" t="s">
        <v>1736</v>
      </c>
      <c r="M418">
        <v>1</v>
      </c>
    </row>
    <row r="419" spans="2:13" ht="12.75">
      <c r="B419">
        <v>346</v>
      </c>
      <c r="C419" t="s">
        <v>1722</v>
      </c>
      <c r="D419" t="s">
        <v>2626</v>
      </c>
      <c r="F419" t="s">
        <v>1750</v>
      </c>
      <c r="G419">
        <v>1</v>
      </c>
      <c r="H419" t="s">
        <v>2625</v>
      </c>
      <c r="I419" s="1">
        <v>40436</v>
      </c>
      <c r="J419">
        <v>37</v>
      </c>
      <c r="K419" t="s">
        <v>2627</v>
      </c>
      <c r="L419" t="s">
        <v>1874</v>
      </c>
      <c r="M419">
        <v>1</v>
      </c>
    </row>
    <row r="420" spans="2:13" ht="12.75">
      <c r="B420">
        <v>1627</v>
      </c>
      <c r="C420" t="s">
        <v>1722</v>
      </c>
      <c r="D420" t="s">
        <v>4169</v>
      </c>
      <c r="F420" t="s">
        <v>1731</v>
      </c>
      <c r="G420">
        <v>1</v>
      </c>
      <c r="H420" t="s">
        <v>4168</v>
      </c>
      <c r="I420" s="1">
        <v>39000</v>
      </c>
      <c r="J420" t="s">
        <v>1719</v>
      </c>
      <c r="K420" t="s">
        <v>4170</v>
      </c>
      <c r="L420" t="s">
        <v>251</v>
      </c>
      <c r="M420">
        <v>1</v>
      </c>
    </row>
    <row r="421" spans="2:13" ht="12.75">
      <c r="B421">
        <v>932</v>
      </c>
      <c r="C421" t="s">
        <v>1730</v>
      </c>
      <c r="D421" t="s">
        <v>985</v>
      </c>
      <c r="F421" t="s">
        <v>1731</v>
      </c>
      <c r="G421">
        <v>1</v>
      </c>
      <c r="H421" t="s">
        <v>980</v>
      </c>
      <c r="I421" s="1">
        <v>37148</v>
      </c>
      <c r="J421" t="s">
        <v>1719</v>
      </c>
      <c r="K421" t="s">
        <v>186</v>
      </c>
      <c r="L421" t="s">
        <v>251</v>
      </c>
      <c r="M421">
        <v>1</v>
      </c>
    </row>
    <row r="422" spans="2:13" ht="12.75">
      <c r="B422">
        <v>1151</v>
      </c>
      <c r="C422" t="s">
        <v>1722</v>
      </c>
      <c r="D422" t="s">
        <v>985</v>
      </c>
      <c r="F422" t="s">
        <v>1735</v>
      </c>
      <c r="G422">
        <v>1</v>
      </c>
      <c r="H422" t="s">
        <v>3883</v>
      </c>
      <c r="I422" s="1">
        <v>38868</v>
      </c>
      <c r="J422">
        <v>50</v>
      </c>
      <c r="K422" t="s">
        <v>415</v>
      </c>
      <c r="L422" t="s">
        <v>1798</v>
      </c>
      <c r="M422">
        <v>1</v>
      </c>
    </row>
    <row r="423" spans="2:13" ht="12.75">
      <c r="B423">
        <v>220</v>
      </c>
      <c r="C423" t="s">
        <v>1722</v>
      </c>
      <c r="D423" t="s">
        <v>2611</v>
      </c>
      <c r="F423" t="s">
        <v>1750</v>
      </c>
      <c r="G423">
        <v>1</v>
      </c>
      <c r="H423" t="s">
        <v>2610</v>
      </c>
      <c r="I423" s="1">
        <v>39735</v>
      </c>
      <c r="J423" t="s">
        <v>1719</v>
      </c>
      <c r="K423" t="s">
        <v>2612</v>
      </c>
      <c r="L423" t="s">
        <v>1893</v>
      </c>
      <c r="M423">
        <v>1</v>
      </c>
    </row>
    <row r="424" spans="2:13" ht="12.75">
      <c r="B424">
        <v>1612</v>
      </c>
      <c r="C424" t="s">
        <v>1730</v>
      </c>
      <c r="D424" t="s">
        <v>1346</v>
      </c>
      <c r="F424" t="s">
        <v>1750</v>
      </c>
      <c r="G424">
        <v>1</v>
      </c>
      <c r="H424" t="s">
        <v>1337</v>
      </c>
      <c r="I424" s="1">
        <v>39213</v>
      </c>
      <c r="J424" t="s">
        <v>1719</v>
      </c>
      <c r="K424" t="s">
        <v>1339</v>
      </c>
      <c r="L424" t="s">
        <v>1716</v>
      </c>
      <c r="M424">
        <v>1</v>
      </c>
    </row>
    <row r="425" spans="2:13" ht="12.75">
      <c r="B425">
        <v>1612</v>
      </c>
      <c r="C425" t="s">
        <v>1715</v>
      </c>
      <c r="D425" t="s">
        <v>1346</v>
      </c>
      <c r="F425" t="s">
        <v>1891</v>
      </c>
      <c r="G425">
        <v>1</v>
      </c>
      <c r="H425" t="s">
        <v>1337</v>
      </c>
      <c r="I425" s="1">
        <v>40181</v>
      </c>
      <c r="J425" t="s">
        <v>1719</v>
      </c>
      <c r="K425" t="s">
        <v>1339</v>
      </c>
      <c r="L425" t="s">
        <v>1874</v>
      </c>
      <c r="M425">
        <v>1</v>
      </c>
    </row>
    <row r="426" spans="2:13" ht="12.75">
      <c r="B426">
        <v>305</v>
      </c>
      <c r="C426" t="s">
        <v>1715</v>
      </c>
      <c r="D426" t="s">
        <v>1460</v>
      </c>
      <c r="F426" t="s">
        <v>1735</v>
      </c>
      <c r="G426">
        <v>1</v>
      </c>
      <c r="H426" t="s">
        <v>1456</v>
      </c>
      <c r="I426" s="1">
        <v>37661</v>
      </c>
      <c r="J426">
        <v>49</v>
      </c>
      <c r="K426" t="s">
        <v>1458</v>
      </c>
      <c r="L426" t="s">
        <v>1716</v>
      </c>
      <c r="M426">
        <v>1</v>
      </c>
    </row>
    <row r="427" spans="2:13" ht="12.75">
      <c r="B427">
        <v>1523</v>
      </c>
      <c r="C427" t="s">
        <v>1722</v>
      </c>
      <c r="D427" t="s">
        <v>3888</v>
      </c>
      <c r="F427" t="s">
        <v>1731</v>
      </c>
      <c r="G427">
        <v>1</v>
      </c>
      <c r="H427" t="s">
        <v>3887</v>
      </c>
      <c r="I427" s="1">
        <v>38725</v>
      </c>
      <c r="J427" t="s">
        <v>1719</v>
      </c>
      <c r="K427" t="s">
        <v>2338</v>
      </c>
      <c r="L427" t="s">
        <v>251</v>
      </c>
      <c r="M427">
        <v>1</v>
      </c>
    </row>
    <row r="428" spans="2:13" ht="12.75">
      <c r="B428">
        <v>272</v>
      </c>
      <c r="C428" t="s">
        <v>1751</v>
      </c>
      <c r="D428" t="s">
        <v>2461</v>
      </c>
      <c r="F428" t="s">
        <v>1735</v>
      </c>
      <c r="G428">
        <v>1</v>
      </c>
      <c r="H428" t="s">
        <v>2450</v>
      </c>
      <c r="I428" s="1">
        <v>37349</v>
      </c>
      <c r="J428" t="s">
        <v>1719</v>
      </c>
      <c r="K428" t="s">
        <v>2434</v>
      </c>
      <c r="L428" t="s">
        <v>1736</v>
      </c>
      <c r="M428">
        <v>1</v>
      </c>
    </row>
    <row r="429" spans="2:13" ht="12.75">
      <c r="B429">
        <v>630</v>
      </c>
      <c r="C429" t="s">
        <v>1730</v>
      </c>
      <c r="D429" t="s">
        <v>1567</v>
      </c>
      <c r="F429" t="s">
        <v>1731</v>
      </c>
      <c r="G429">
        <v>1</v>
      </c>
      <c r="H429" t="s">
        <v>1564</v>
      </c>
      <c r="I429" s="1">
        <v>37955</v>
      </c>
      <c r="J429" t="s">
        <v>1719</v>
      </c>
      <c r="K429" t="s">
        <v>1566</v>
      </c>
      <c r="L429" t="s">
        <v>1773</v>
      </c>
      <c r="M429">
        <v>1</v>
      </c>
    </row>
    <row r="430" spans="2:13" ht="12.75">
      <c r="B430">
        <v>359</v>
      </c>
      <c r="C430" t="s">
        <v>1730</v>
      </c>
      <c r="D430" t="s">
        <v>3672</v>
      </c>
      <c r="F430" t="s">
        <v>1750</v>
      </c>
      <c r="G430">
        <v>1</v>
      </c>
      <c r="H430" t="s">
        <v>3669</v>
      </c>
      <c r="I430" s="1">
        <v>38644</v>
      </c>
      <c r="J430" t="s">
        <v>1719</v>
      </c>
      <c r="K430" t="s">
        <v>3671</v>
      </c>
      <c r="L430" t="s">
        <v>1734</v>
      </c>
      <c r="M430">
        <v>1</v>
      </c>
    </row>
    <row r="431" spans="2:13" ht="12.75">
      <c r="B431">
        <v>163</v>
      </c>
      <c r="C431" t="s">
        <v>1730</v>
      </c>
      <c r="D431" t="s">
        <v>3823</v>
      </c>
      <c r="F431" t="s">
        <v>1750</v>
      </c>
      <c r="G431">
        <v>1</v>
      </c>
      <c r="H431" t="s">
        <v>3822</v>
      </c>
      <c r="I431" s="1">
        <v>39416</v>
      </c>
      <c r="J431" t="s">
        <v>1719</v>
      </c>
      <c r="K431" t="s">
        <v>3639</v>
      </c>
      <c r="L431" t="s">
        <v>1716</v>
      </c>
      <c r="M431">
        <v>1</v>
      </c>
    </row>
    <row r="432" spans="2:13" ht="12.75">
      <c r="B432">
        <v>300</v>
      </c>
      <c r="C432" t="s">
        <v>1722</v>
      </c>
      <c r="D432" t="s">
        <v>2920</v>
      </c>
      <c r="F432" t="s">
        <v>1720</v>
      </c>
      <c r="G432">
        <v>1</v>
      </c>
      <c r="H432" t="s">
        <v>1486</v>
      </c>
      <c r="I432" s="1">
        <v>38005</v>
      </c>
      <c r="J432">
        <v>64</v>
      </c>
      <c r="K432" t="s">
        <v>1485</v>
      </c>
      <c r="M432">
        <v>1</v>
      </c>
    </row>
    <row r="433" spans="2:13" ht="12.75">
      <c r="B433">
        <v>263</v>
      </c>
      <c r="C433" t="s">
        <v>1730</v>
      </c>
      <c r="D433" t="s">
        <v>3752</v>
      </c>
      <c r="F433" t="s">
        <v>1720</v>
      </c>
      <c r="G433">
        <v>1</v>
      </c>
      <c r="H433" t="s">
        <v>3692</v>
      </c>
      <c r="I433" s="1">
        <v>37391</v>
      </c>
      <c r="J433" t="s">
        <v>1719</v>
      </c>
      <c r="K433" t="s">
        <v>3628</v>
      </c>
      <c r="L433" t="s">
        <v>1736</v>
      </c>
      <c r="M433">
        <v>1</v>
      </c>
    </row>
    <row r="434" spans="2:13" ht="12.75">
      <c r="B434">
        <v>471</v>
      </c>
      <c r="C434" t="s">
        <v>1715</v>
      </c>
      <c r="D434" t="s">
        <v>352</v>
      </c>
      <c r="F434" t="s">
        <v>1713</v>
      </c>
      <c r="G434">
        <v>1</v>
      </c>
      <c r="H434" t="s">
        <v>349</v>
      </c>
      <c r="I434" s="1">
        <v>40359</v>
      </c>
      <c r="J434" t="s">
        <v>1719</v>
      </c>
      <c r="K434" t="s">
        <v>314</v>
      </c>
      <c r="L434" t="s">
        <v>1961</v>
      </c>
      <c r="M434">
        <v>1</v>
      </c>
    </row>
    <row r="435" spans="2:13" ht="12.75">
      <c r="B435">
        <v>1694</v>
      </c>
      <c r="C435" t="s">
        <v>1722</v>
      </c>
      <c r="D435" t="s">
        <v>2082</v>
      </c>
      <c r="F435" t="s">
        <v>1731</v>
      </c>
      <c r="G435">
        <v>1</v>
      </c>
      <c r="H435" t="s">
        <v>2081</v>
      </c>
      <c r="I435" s="1">
        <v>38733</v>
      </c>
      <c r="J435" t="s">
        <v>1719</v>
      </c>
      <c r="K435" t="s">
        <v>4218</v>
      </c>
      <c r="L435" t="s">
        <v>251</v>
      </c>
      <c r="M435">
        <v>1</v>
      </c>
    </row>
    <row r="436" spans="2:13" ht="12.75">
      <c r="B436">
        <v>514</v>
      </c>
      <c r="C436" t="s">
        <v>1715</v>
      </c>
      <c r="D436" t="s">
        <v>320</v>
      </c>
      <c r="F436" t="s">
        <v>1713</v>
      </c>
      <c r="G436">
        <v>1</v>
      </c>
      <c r="H436" t="s">
        <v>315</v>
      </c>
      <c r="I436" s="1">
        <v>38237</v>
      </c>
      <c r="J436" t="s">
        <v>1719</v>
      </c>
      <c r="K436" t="s">
        <v>317</v>
      </c>
      <c r="L436" t="s">
        <v>1961</v>
      </c>
      <c r="M436">
        <v>1</v>
      </c>
    </row>
    <row r="437" spans="2:13" ht="12.75">
      <c r="B437">
        <v>132</v>
      </c>
      <c r="C437" t="s">
        <v>1730</v>
      </c>
      <c r="D437" t="s">
        <v>3834</v>
      </c>
      <c r="F437" t="s">
        <v>1735</v>
      </c>
      <c r="G437">
        <v>1</v>
      </c>
      <c r="H437" t="s">
        <v>3830</v>
      </c>
      <c r="I437" s="1">
        <v>38742</v>
      </c>
      <c r="J437">
        <v>40</v>
      </c>
      <c r="K437" t="s">
        <v>3832</v>
      </c>
      <c r="L437" t="s">
        <v>1736</v>
      </c>
      <c r="M437">
        <v>1</v>
      </c>
    </row>
    <row r="438" spans="2:13" ht="12.75">
      <c r="B438">
        <v>988</v>
      </c>
      <c r="C438" t="s">
        <v>1730</v>
      </c>
      <c r="D438" t="s">
        <v>1604</v>
      </c>
      <c r="F438" t="s">
        <v>1739</v>
      </c>
      <c r="G438">
        <v>1</v>
      </c>
      <c r="H438" t="s">
        <v>1197</v>
      </c>
      <c r="I438" s="1">
        <v>37667</v>
      </c>
      <c r="J438" t="s">
        <v>1719</v>
      </c>
      <c r="K438" t="s">
        <v>1175</v>
      </c>
      <c r="L438" t="s">
        <v>1736</v>
      </c>
      <c r="M438">
        <v>1</v>
      </c>
    </row>
    <row r="439" spans="2:13" ht="12.75">
      <c r="B439">
        <v>150</v>
      </c>
      <c r="C439" t="s">
        <v>1730</v>
      </c>
      <c r="D439" t="s">
        <v>3805</v>
      </c>
      <c r="F439" t="s">
        <v>1750</v>
      </c>
      <c r="G439">
        <v>1</v>
      </c>
      <c r="H439" t="s">
        <v>3795</v>
      </c>
      <c r="I439" s="1">
        <v>38059</v>
      </c>
      <c r="J439" t="s">
        <v>1719</v>
      </c>
      <c r="K439" t="s">
        <v>3797</v>
      </c>
      <c r="L439" t="s">
        <v>1716</v>
      </c>
      <c r="M439">
        <v>1</v>
      </c>
    </row>
    <row r="440" spans="2:13" ht="12.75">
      <c r="B440">
        <v>293</v>
      </c>
      <c r="C440" t="s">
        <v>1730</v>
      </c>
      <c r="D440" t="s">
        <v>3645</v>
      </c>
      <c r="F440" t="s">
        <v>1728</v>
      </c>
      <c r="G440">
        <v>1</v>
      </c>
      <c r="H440" t="s">
        <v>3642</v>
      </c>
      <c r="I440" s="1">
        <v>38394</v>
      </c>
      <c r="J440" t="s">
        <v>1719</v>
      </c>
      <c r="K440" t="s">
        <v>3644</v>
      </c>
      <c r="L440" t="s">
        <v>1734</v>
      </c>
      <c r="M440">
        <v>1</v>
      </c>
    </row>
    <row r="441" spans="2:13" ht="12.75">
      <c r="B441">
        <v>2131</v>
      </c>
      <c r="C441" t="s">
        <v>1751</v>
      </c>
      <c r="D441" t="s">
        <v>1378</v>
      </c>
      <c r="F441" t="s">
        <v>1750</v>
      </c>
      <c r="H441" t="s">
        <v>1374</v>
      </c>
      <c r="I441" s="1">
        <v>39932</v>
      </c>
      <c r="J441" t="s">
        <v>1719</v>
      </c>
      <c r="K441" t="s">
        <v>2190</v>
      </c>
      <c r="L441" t="s">
        <v>1736</v>
      </c>
      <c r="M441">
        <v>1</v>
      </c>
    </row>
    <row r="442" spans="2:13" ht="12.75">
      <c r="B442">
        <v>272</v>
      </c>
      <c r="C442" t="s">
        <v>1722</v>
      </c>
      <c r="D442" t="s">
        <v>1499</v>
      </c>
      <c r="F442" t="s">
        <v>1735</v>
      </c>
      <c r="G442">
        <v>1</v>
      </c>
      <c r="H442" t="s">
        <v>254</v>
      </c>
      <c r="I442" s="1">
        <v>37776</v>
      </c>
      <c r="J442">
        <v>38</v>
      </c>
      <c r="K442" t="s">
        <v>1420</v>
      </c>
      <c r="L442" t="s">
        <v>1798</v>
      </c>
      <c r="M442">
        <v>1</v>
      </c>
    </row>
    <row r="443" spans="2:13" ht="12.75">
      <c r="B443">
        <v>1150</v>
      </c>
      <c r="C443" t="s">
        <v>1730</v>
      </c>
      <c r="D443" t="s">
        <v>967</v>
      </c>
      <c r="F443" t="s">
        <v>1731</v>
      </c>
      <c r="G443">
        <v>1</v>
      </c>
      <c r="H443" t="s">
        <v>966</v>
      </c>
      <c r="I443" s="1">
        <v>38223</v>
      </c>
      <c r="J443">
        <v>26</v>
      </c>
      <c r="K443" t="s">
        <v>858</v>
      </c>
      <c r="L443" t="s">
        <v>251</v>
      </c>
      <c r="M443">
        <v>1</v>
      </c>
    </row>
    <row r="444" spans="2:13" ht="12.75">
      <c r="B444">
        <v>7</v>
      </c>
      <c r="C444" t="s">
        <v>1715</v>
      </c>
      <c r="D444" t="s">
        <v>3248</v>
      </c>
      <c r="F444" t="s">
        <v>1897</v>
      </c>
      <c r="G444">
        <v>1</v>
      </c>
      <c r="H444" t="s">
        <v>3227</v>
      </c>
      <c r="I444" s="1">
        <v>39573</v>
      </c>
      <c r="J444">
        <v>25</v>
      </c>
      <c r="K444" t="s">
        <v>3228</v>
      </c>
      <c r="L444" t="s">
        <v>1957</v>
      </c>
      <c r="M444">
        <v>1</v>
      </c>
    </row>
    <row r="445" spans="2:13" ht="12.75">
      <c r="B445">
        <v>11</v>
      </c>
      <c r="C445" t="s">
        <v>1730</v>
      </c>
      <c r="D445" t="s">
        <v>3935</v>
      </c>
      <c r="F445" t="s">
        <v>1882</v>
      </c>
      <c r="G445">
        <v>1</v>
      </c>
      <c r="H445" t="s">
        <v>3927</v>
      </c>
      <c r="I445" s="1">
        <v>37646</v>
      </c>
      <c r="J445" t="s">
        <v>1749</v>
      </c>
      <c r="K445" t="s">
        <v>2223</v>
      </c>
      <c r="L445" t="s">
        <v>1881</v>
      </c>
      <c r="M445">
        <v>1</v>
      </c>
    </row>
    <row r="446" spans="2:13" ht="12.75">
      <c r="B446">
        <v>11</v>
      </c>
      <c r="C446" t="s">
        <v>1722</v>
      </c>
      <c r="D446" t="s">
        <v>3928</v>
      </c>
      <c r="F446" t="s">
        <v>1728</v>
      </c>
      <c r="G446">
        <v>1</v>
      </c>
      <c r="H446" t="s">
        <v>3927</v>
      </c>
      <c r="I446" s="1">
        <v>37577</v>
      </c>
      <c r="J446">
        <v>36</v>
      </c>
      <c r="K446" t="s">
        <v>2223</v>
      </c>
      <c r="L446" t="s">
        <v>1725</v>
      </c>
      <c r="M446">
        <v>1</v>
      </c>
    </row>
    <row r="447" spans="2:13" ht="12.75">
      <c r="B447">
        <v>1742</v>
      </c>
      <c r="C447" t="s">
        <v>1730</v>
      </c>
      <c r="D447" t="s">
        <v>2046</v>
      </c>
      <c r="F447" t="s">
        <v>1731</v>
      </c>
      <c r="G447">
        <v>1</v>
      </c>
      <c r="H447" t="s">
        <v>2045</v>
      </c>
      <c r="I447" s="1">
        <v>38754</v>
      </c>
      <c r="J447" t="s">
        <v>1719</v>
      </c>
      <c r="K447" t="s">
        <v>2269</v>
      </c>
      <c r="L447" t="s">
        <v>251</v>
      </c>
      <c r="M447">
        <v>1</v>
      </c>
    </row>
    <row r="448" spans="2:13" ht="12.75">
      <c r="B448">
        <v>76</v>
      </c>
      <c r="C448" t="s">
        <v>1715</v>
      </c>
      <c r="D448" t="s">
        <v>3604</v>
      </c>
      <c r="F448" t="s">
        <v>1897</v>
      </c>
      <c r="G448">
        <v>1</v>
      </c>
      <c r="H448" t="s">
        <v>3594</v>
      </c>
      <c r="I448" s="1">
        <v>40369</v>
      </c>
      <c r="J448" t="s">
        <v>1719</v>
      </c>
      <c r="K448" t="s">
        <v>3596</v>
      </c>
      <c r="L448" t="s">
        <v>1957</v>
      </c>
      <c r="M448">
        <v>1</v>
      </c>
    </row>
    <row r="449" spans="2:13" ht="12.75">
      <c r="B449">
        <v>1795</v>
      </c>
      <c r="C449" t="s">
        <v>1715</v>
      </c>
      <c r="D449" t="s">
        <v>1278</v>
      </c>
      <c r="F449" t="s">
        <v>1735</v>
      </c>
      <c r="G449">
        <v>1</v>
      </c>
      <c r="H449" t="s">
        <v>1277</v>
      </c>
      <c r="I449" s="1">
        <v>39378</v>
      </c>
      <c r="J449" t="s">
        <v>1719</v>
      </c>
      <c r="K449" t="s">
        <v>1279</v>
      </c>
      <c r="L449" t="s">
        <v>1773</v>
      </c>
      <c r="M449">
        <v>1</v>
      </c>
    </row>
    <row r="450" spans="2:13" ht="12.75">
      <c r="B450">
        <v>1749</v>
      </c>
      <c r="C450" t="s">
        <v>1730</v>
      </c>
      <c r="D450" t="s">
        <v>4271</v>
      </c>
      <c r="F450" t="s">
        <v>1731</v>
      </c>
      <c r="G450">
        <v>1</v>
      </c>
      <c r="H450" t="s">
        <v>4268</v>
      </c>
      <c r="I450" s="1">
        <v>39039</v>
      </c>
      <c r="J450" t="s">
        <v>1719</v>
      </c>
      <c r="K450" t="s">
        <v>2283</v>
      </c>
      <c r="L450" t="s">
        <v>251</v>
      </c>
      <c r="M450">
        <v>1</v>
      </c>
    </row>
    <row r="451" spans="2:13" ht="12.75">
      <c r="B451">
        <v>1047</v>
      </c>
      <c r="C451" t="s">
        <v>1722</v>
      </c>
      <c r="D451" t="s">
        <v>4123</v>
      </c>
      <c r="F451" t="s">
        <v>1731</v>
      </c>
      <c r="G451">
        <v>1</v>
      </c>
      <c r="H451" t="s">
        <v>4122</v>
      </c>
      <c r="I451" s="1">
        <v>37876</v>
      </c>
      <c r="J451" t="s">
        <v>1719</v>
      </c>
      <c r="K451" t="s">
        <v>2338</v>
      </c>
      <c r="L451" t="s">
        <v>1716</v>
      </c>
      <c r="M451">
        <v>1</v>
      </c>
    </row>
    <row r="452" spans="2:13" ht="12.75">
      <c r="B452">
        <v>1023</v>
      </c>
      <c r="C452" t="s">
        <v>1751</v>
      </c>
      <c r="D452" t="s">
        <v>1093</v>
      </c>
      <c r="F452" t="s">
        <v>1735</v>
      </c>
      <c r="G452">
        <v>1</v>
      </c>
      <c r="H452" t="s">
        <v>1090</v>
      </c>
      <c r="I452" s="1">
        <v>37789</v>
      </c>
      <c r="J452" t="s">
        <v>1719</v>
      </c>
      <c r="K452" t="s">
        <v>1091</v>
      </c>
      <c r="L452" t="s">
        <v>1736</v>
      </c>
      <c r="M452">
        <v>1</v>
      </c>
    </row>
    <row r="453" spans="2:13" ht="12.75">
      <c r="B453">
        <v>988</v>
      </c>
      <c r="C453" t="s">
        <v>1730</v>
      </c>
      <c r="D453" t="s">
        <v>1595</v>
      </c>
      <c r="F453" t="s">
        <v>1739</v>
      </c>
      <c r="G453">
        <v>1</v>
      </c>
      <c r="H453" t="s">
        <v>1197</v>
      </c>
      <c r="I453" s="1">
        <v>37575</v>
      </c>
      <c r="J453" t="s">
        <v>1719</v>
      </c>
      <c r="K453" t="s">
        <v>1175</v>
      </c>
      <c r="L453" t="s">
        <v>1736</v>
      </c>
      <c r="M453">
        <v>1</v>
      </c>
    </row>
    <row r="454" spans="2:13" ht="12.75">
      <c r="B454">
        <v>647</v>
      </c>
      <c r="C454" t="s">
        <v>1730</v>
      </c>
      <c r="D454" t="s">
        <v>546</v>
      </c>
      <c r="F454" t="s">
        <v>1783</v>
      </c>
      <c r="G454">
        <v>1</v>
      </c>
      <c r="H454" t="s">
        <v>541</v>
      </c>
      <c r="I454" s="1">
        <v>40071</v>
      </c>
      <c r="J454" t="s">
        <v>1719</v>
      </c>
      <c r="K454" t="s">
        <v>448</v>
      </c>
      <c r="L454" t="s">
        <v>1874</v>
      </c>
      <c r="M454">
        <v>1</v>
      </c>
    </row>
    <row r="455" spans="2:13" ht="12.75">
      <c r="B455">
        <v>889</v>
      </c>
      <c r="C455" t="s">
        <v>1730</v>
      </c>
      <c r="D455" t="s">
        <v>877</v>
      </c>
      <c r="F455" t="s">
        <v>1739</v>
      </c>
      <c r="G455">
        <v>1</v>
      </c>
      <c r="H455" t="s">
        <v>872</v>
      </c>
      <c r="I455" s="1">
        <v>39927</v>
      </c>
      <c r="J455" t="s">
        <v>1719</v>
      </c>
      <c r="K455" t="s">
        <v>874</v>
      </c>
      <c r="L455" t="s">
        <v>1734</v>
      </c>
      <c r="M455">
        <v>1</v>
      </c>
    </row>
    <row r="456" spans="2:13" ht="12.75">
      <c r="B456">
        <v>263</v>
      </c>
      <c r="C456" t="s">
        <v>1730</v>
      </c>
      <c r="D456" t="s">
        <v>3705</v>
      </c>
      <c r="F456" t="s">
        <v>1720</v>
      </c>
      <c r="G456">
        <v>1</v>
      </c>
      <c r="H456" t="s">
        <v>3692</v>
      </c>
      <c r="I456" s="1">
        <v>37391</v>
      </c>
      <c r="J456" t="s">
        <v>1719</v>
      </c>
      <c r="K456" t="s">
        <v>3628</v>
      </c>
      <c r="L456" t="s">
        <v>1736</v>
      </c>
      <c r="M456">
        <v>1</v>
      </c>
    </row>
    <row r="457" spans="2:13" ht="12.75">
      <c r="B457">
        <v>216</v>
      </c>
      <c r="C457" t="s">
        <v>1751</v>
      </c>
      <c r="D457" t="s">
        <v>3397</v>
      </c>
      <c r="F457" t="s">
        <v>1735</v>
      </c>
      <c r="G457">
        <v>1</v>
      </c>
      <c r="H457" t="s">
        <v>3390</v>
      </c>
      <c r="I457" s="1">
        <v>38017</v>
      </c>
      <c r="J457" t="s">
        <v>1719</v>
      </c>
      <c r="K457" t="s">
        <v>3391</v>
      </c>
      <c r="L457" t="s">
        <v>1748</v>
      </c>
      <c r="M457">
        <v>1</v>
      </c>
    </row>
    <row r="458" spans="2:13" ht="12.75">
      <c r="B458">
        <v>262</v>
      </c>
      <c r="C458" t="s">
        <v>1730</v>
      </c>
      <c r="D458" t="s">
        <v>3641</v>
      </c>
      <c r="F458" t="s">
        <v>1783</v>
      </c>
      <c r="G458">
        <v>1</v>
      </c>
      <c r="H458" t="s">
        <v>3637</v>
      </c>
      <c r="I458" s="1">
        <v>37314</v>
      </c>
      <c r="J458">
        <v>36</v>
      </c>
      <c r="K458" t="s">
        <v>3639</v>
      </c>
      <c r="L458" t="s">
        <v>1716</v>
      </c>
      <c r="M458">
        <v>1</v>
      </c>
    </row>
    <row r="459" spans="2:13" ht="12.75">
      <c r="B459">
        <v>1626</v>
      </c>
      <c r="C459" t="s">
        <v>1722</v>
      </c>
      <c r="D459" t="s">
        <v>166</v>
      </c>
      <c r="F459" t="s">
        <v>1750</v>
      </c>
      <c r="G459">
        <v>1</v>
      </c>
      <c r="H459" t="s">
        <v>165</v>
      </c>
      <c r="I459" s="1">
        <v>40549</v>
      </c>
      <c r="J459" t="s">
        <v>1719</v>
      </c>
      <c r="K459" t="s">
        <v>131</v>
      </c>
      <c r="L459" t="s">
        <v>1734</v>
      </c>
      <c r="M459">
        <v>1</v>
      </c>
    </row>
    <row r="460" spans="2:13" ht="12.75">
      <c r="B460">
        <v>263</v>
      </c>
      <c r="C460" t="s">
        <v>1730</v>
      </c>
      <c r="D460" t="s">
        <v>3745</v>
      </c>
      <c r="F460" t="s">
        <v>1720</v>
      </c>
      <c r="G460">
        <v>1</v>
      </c>
      <c r="H460" t="s">
        <v>3692</v>
      </c>
      <c r="I460" s="1">
        <v>37391</v>
      </c>
      <c r="J460" t="s">
        <v>1719</v>
      </c>
      <c r="K460" t="s">
        <v>3628</v>
      </c>
      <c r="L460" t="s">
        <v>1736</v>
      </c>
      <c r="M460">
        <v>1</v>
      </c>
    </row>
    <row r="461" spans="2:13" ht="12.75">
      <c r="B461">
        <v>263</v>
      </c>
      <c r="C461" t="s">
        <v>1730</v>
      </c>
      <c r="D461" t="s">
        <v>3753</v>
      </c>
      <c r="F461" t="s">
        <v>1720</v>
      </c>
      <c r="G461">
        <v>1</v>
      </c>
      <c r="H461" t="s">
        <v>3692</v>
      </c>
      <c r="I461" s="1">
        <v>37391</v>
      </c>
      <c r="J461" t="s">
        <v>1719</v>
      </c>
      <c r="K461" t="s">
        <v>3628</v>
      </c>
      <c r="L461" t="s">
        <v>1736</v>
      </c>
      <c r="M461">
        <v>1</v>
      </c>
    </row>
    <row r="462" spans="2:13" ht="12.75">
      <c r="B462">
        <v>932</v>
      </c>
      <c r="C462" t="s">
        <v>1730</v>
      </c>
      <c r="D462" t="s">
        <v>984</v>
      </c>
      <c r="F462" t="s">
        <v>1731</v>
      </c>
      <c r="G462">
        <v>1</v>
      </c>
      <c r="H462" t="s">
        <v>980</v>
      </c>
      <c r="I462" s="1">
        <v>37148</v>
      </c>
      <c r="J462" t="s">
        <v>1719</v>
      </c>
      <c r="K462" t="s">
        <v>186</v>
      </c>
      <c r="L462" t="s">
        <v>251</v>
      </c>
      <c r="M462">
        <v>1</v>
      </c>
    </row>
    <row r="463" spans="2:13" ht="12.75">
      <c r="B463">
        <v>695</v>
      </c>
      <c r="C463" t="s">
        <v>1730</v>
      </c>
      <c r="D463" t="s">
        <v>1533</v>
      </c>
      <c r="F463" t="s">
        <v>1735</v>
      </c>
      <c r="G463">
        <v>1</v>
      </c>
      <c r="H463" t="s">
        <v>1532</v>
      </c>
      <c r="I463" s="1">
        <v>38404</v>
      </c>
      <c r="J463" t="s">
        <v>1719</v>
      </c>
      <c r="K463" t="s">
        <v>1534</v>
      </c>
      <c r="L463" t="s">
        <v>1716</v>
      </c>
      <c r="M463">
        <v>1</v>
      </c>
    </row>
    <row r="464" spans="2:13" ht="12.75">
      <c r="B464">
        <v>199</v>
      </c>
      <c r="C464" t="s">
        <v>1730</v>
      </c>
      <c r="D464" t="s">
        <v>1471</v>
      </c>
      <c r="F464" t="s">
        <v>1735</v>
      </c>
      <c r="G464">
        <v>1</v>
      </c>
      <c r="H464" t="s">
        <v>1467</v>
      </c>
      <c r="I464" s="1">
        <v>36788</v>
      </c>
      <c r="J464" t="s">
        <v>1719</v>
      </c>
      <c r="K464" t="s">
        <v>1469</v>
      </c>
      <c r="L464" t="s">
        <v>1716</v>
      </c>
      <c r="M464">
        <v>1</v>
      </c>
    </row>
    <row r="465" spans="2:13" ht="12.75">
      <c r="B465">
        <v>351</v>
      </c>
      <c r="C465" t="s">
        <v>1730</v>
      </c>
      <c r="D465" t="s">
        <v>3679</v>
      </c>
      <c r="F465" t="s">
        <v>1731</v>
      </c>
      <c r="G465">
        <v>1</v>
      </c>
      <c r="H465" t="s">
        <v>3676</v>
      </c>
      <c r="I465" s="1">
        <v>38620</v>
      </c>
      <c r="J465">
        <v>20</v>
      </c>
      <c r="K465" t="s">
        <v>3644</v>
      </c>
      <c r="L465" t="s">
        <v>1798</v>
      </c>
      <c r="M465">
        <v>1</v>
      </c>
    </row>
    <row r="466" spans="2:13" ht="12.75">
      <c r="B466">
        <v>270</v>
      </c>
      <c r="C466" t="s">
        <v>1730</v>
      </c>
      <c r="D466" t="s">
        <v>2000</v>
      </c>
      <c r="F466" t="s">
        <v>1750</v>
      </c>
      <c r="G466">
        <v>1</v>
      </c>
      <c r="H466" t="s">
        <v>1986</v>
      </c>
      <c r="I466" s="1">
        <v>39121</v>
      </c>
      <c r="J466" t="s">
        <v>1719</v>
      </c>
      <c r="K466" t="s">
        <v>1886</v>
      </c>
      <c r="L466" t="s">
        <v>1734</v>
      </c>
      <c r="M466">
        <v>1</v>
      </c>
    </row>
    <row r="467" spans="2:13" ht="12.75">
      <c r="B467">
        <v>270</v>
      </c>
      <c r="C467" t="s">
        <v>1730</v>
      </c>
      <c r="D467" t="s">
        <v>8</v>
      </c>
      <c r="F467" t="s">
        <v>1750</v>
      </c>
      <c r="G467">
        <v>1</v>
      </c>
      <c r="H467" t="s">
        <v>1986</v>
      </c>
      <c r="I467" s="1">
        <v>40333</v>
      </c>
      <c r="J467" t="s">
        <v>1719</v>
      </c>
      <c r="K467" t="s">
        <v>1886</v>
      </c>
      <c r="L467" t="s">
        <v>1716</v>
      </c>
      <c r="M467">
        <v>1</v>
      </c>
    </row>
    <row r="468" spans="2:13" ht="12.75">
      <c r="B468">
        <v>654</v>
      </c>
      <c r="C468" t="s">
        <v>1715</v>
      </c>
      <c r="D468" t="s">
        <v>3547</v>
      </c>
      <c r="F468" t="s">
        <v>1735</v>
      </c>
      <c r="G468">
        <v>1</v>
      </c>
      <c r="H468" t="s">
        <v>3542</v>
      </c>
      <c r="I468" s="1">
        <v>36732</v>
      </c>
      <c r="J468" t="s">
        <v>1719</v>
      </c>
      <c r="K468" t="s">
        <v>3544</v>
      </c>
      <c r="L468" t="s">
        <v>1725</v>
      </c>
      <c r="M468">
        <v>1</v>
      </c>
    </row>
    <row r="469" spans="2:13" ht="12.75">
      <c r="B469">
        <v>1126</v>
      </c>
      <c r="C469" t="s">
        <v>1730</v>
      </c>
      <c r="D469" t="s">
        <v>1640</v>
      </c>
      <c r="F469" t="s">
        <v>1720</v>
      </c>
      <c r="G469">
        <v>1</v>
      </c>
      <c r="H469" t="s">
        <v>1638</v>
      </c>
      <c r="I469" s="1">
        <v>38107</v>
      </c>
      <c r="J469" t="s">
        <v>1719</v>
      </c>
      <c r="K469" t="s">
        <v>1178</v>
      </c>
      <c r="L469" t="s">
        <v>1716</v>
      </c>
      <c r="M469">
        <v>1</v>
      </c>
    </row>
    <row r="470" spans="2:13" ht="12.75">
      <c r="B470">
        <v>1126</v>
      </c>
      <c r="C470" t="s">
        <v>1730</v>
      </c>
      <c r="D470" t="s">
        <v>1640</v>
      </c>
      <c r="F470" t="s">
        <v>1720</v>
      </c>
      <c r="G470">
        <v>1</v>
      </c>
      <c r="H470" t="s">
        <v>1638</v>
      </c>
      <c r="I470" s="1">
        <v>38359</v>
      </c>
      <c r="J470" t="s">
        <v>1719</v>
      </c>
      <c r="K470" t="s">
        <v>1178</v>
      </c>
      <c r="L470" t="s">
        <v>1716</v>
      </c>
      <c r="M470">
        <v>1</v>
      </c>
    </row>
    <row r="471" spans="2:13" ht="12.75">
      <c r="B471">
        <v>890</v>
      </c>
      <c r="C471" t="s">
        <v>1730</v>
      </c>
      <c r="D471" t="s">
        <v>1054</v>
      </c>
      <c r="F471" t="s">
        <v>1739</v>
      </c>
      <c r="G471">
        <v>1</v>
      </c>
      <c r="H471" t="s">
        <v>1053</v>
      </c>
      <c r="I471" s="1">
        <v>36890</v>
      </c>
      <c r="J471" t="s">
        <v>1719</v>
      </c>
      <c r="K471" t="s">
        <v>1055</v>
      </c>
      <c r="L471" t="s">
        <v>1798</v>
      </c>
      <c r="M471">
        <v>1</v>
      </c>
    </row>
    <row r="472" spans="2:13" ht="12.75">
      <c r="B472">
        <v>1090</v>
      </c>
      <c r="C472" t="s">
        <v>1730</v>
      </c>
      <c r="D472" t="s">
        <v>1054</v>
      </c>
      <c r="F472" t="s">
        <v>1735</v>
      </c>
      <c r="G472">
        <v>1</v>
      </c>
      <c r="H472" t="s">
        <v>3418</v>
      </c>
      <c r="I472" s="1">
        <v>38692</v>
      </c>
      <c r="J472">
        <v>60</v>
      </c>
      <c r="K472" t="s">
        <v>3420</v>
      </c>
      <c r="L472" t="s">
        <v>1734</v>
      </c>
      <c r="M472">
        <v>1</v>
      </c>
    </row>
    <row r="473" spans="2:13" ht="12.75">
      <c r="B473">
        <v>316</v>
      </c>
      <c r="C473" t="s">
        <v>1722</v>
      </c>
      <c r="D473" t="s">
        <v>2540</v>
      </c>
      <c r="F473" t="s">
        <v>1783</v>
      </c>
      <c r="G473">
        <v>1</v>
      </c>
      <c r="H473" t="s">
        <v>2539</v>
      </c>
      <c r="I473" s="1">
        <v>37859</v>
      </c>
      <c r="J473">
        <v>60</v>
      </c>
      <c r="K473" t="s">
        <v>2541</v>
      </c>
      <c r="L473" t="s">
        <v>1798</v>
      </c>
      <c r="M473">
        <v>1</v>
      </c>
    </row>
    <row r="474" spans="2:13" ht="12.75">
      <c r="B474">
        <v>932</v>
      </c>
      <c r="C474" t="s">
        <v>1730</v>
      </c>
      <c r="D474" t="s">
        <v>986</v>
      </c>
      <c r="F474" t="s">
        <v>1731</v>
      </c>
      <c r="G474">
        <v>1</v>
      </c>
      <c r="H474" t="s">
        <v>980</v>
      </c>
      <c r="I474" s="1">
        <v>37148</v>
      </c>
      <c r="J474" t="s">
        <v>1719</v>
      </c>
      <c r="K474" t="s">
        <v>186</v>
      </c>
      <c r="L474" t="s">
        <v>251</v>
      </c>
      <c r="M474">
        <v>1</v>
      </c>
    </row>
    <row r="475" spans="2:13" ht="12.75">
      <c r="B475">
        <v>732</v>
      </c>
      <c r="C475" t="s">
        <v>1730</v>
      </c>
      <c r="D475" t="s">
        <v>514</v>
      </c>
      <c r="F475" t="s">
        <v>1720</v>
      </c>
      <c r="G475">
        <v>1</v>
      </c>
      <c r="H475" t="s">
        <v>508</v>
      </c>
      <c r="I475" s="1">
        <v>38684</v>
      </c>
      <c r="J475" t="s">
        <v>1719</v>
      </c>
      <c r="K475" t="s">
        <v>2266</v>
      </c>
      <c r="L475" t="s">
        <v>1748</v>
      </c>
      <c r="M475">
        <v>1</v>
      </c>
    </row>
    <row r="476" spans="2:13" ht="12.75">
      <c r="B476">
        <v>795</v>
      </c>
      <c r="C476" t="s">
        <v>1722</v>
      </c>
      <c r="D476" t="s">
        <v>2377</v>
      </c>
      <c r="F476" t="s">
        <v>1783</v>
      </c>
      <c r="G476">
        <v>1</v>
      </c>
      <c r="H476" t="s">
        <v>2376</v>
      </c>
      <c r="I476" s="1">
        <v>37001</v>
      </c>
      <c r="J476">
        <v>43</v>
      </c>
      <c r="K476" t="s">
        <v>2378</v>
      </c>
      <c r="L476" t="s">
        <v>803</v>
      </c>
      <c r="M476">
        <v>1</v>
      </c>
    </row>
    <row r="477" spans="2:13" ht="12.75">
      <c r="B477">
        <v>1652</v>
      </c>
      <c r="C477" t="s">
        <v>1730</v>
      </c>
      <c r="D477" t="s">
        <v>4076</v>
      </c>
      <c r="F477" t="s">
        <v>1750</v>
      </c>
      <c r="G477">
        <v>1</v>
      </c>
      <c r="H477" t="s">
        <v>4073</v>
      </c>
      <c r="I477" s="1">
        <v>39177</v>
      </c>
      <c r="J477" t="s">
        <v>1719</v>
      </c>
      <c r="K477" t="s">
        <v>2271</v>
      </c>
      <c r="L477" t="s">
        <v>1716</v>
      </c>
      <c r="M477">
        <v>1</v>
      </c>
    </row>
    <row r="478" spans="2:13" ht="12.75">
      <c r="B478">
        <v>1652</v>
      </c>
      <c r="C478" t="s">
        <v>1730</v>
      </c>
      <c r="D478" t="s">
        <v>4076</v>
      </c>
      <c r="F478" t="s">
        <v>1735</v>
      </c>
      <c r="G478">
        <v>1</v>
      </c>
      <c r="H478" t="s">
        <v>4073</v>
      </c>
      <c r="I478" s="1">
        <v>40147</v>
      </c>
      <c r="J478" t="s">
        <v>1719</v>
      </c>
      <c r="K478" t="s">
        <v>2271</v>
      </c>
      <c r="L478" t="s">
        <v>1773</v>
      </c>
      <c r="M478">
        <v>1</v>
      </c>
    </row>
    <row r="479" spans="2:13" ht="12.75">
      <c r="B479">
        <v>922</v>
      </c>
      <c r="C479" t="s">
        <v>1730</v>
      </c>
      <c r="D479" t="s">
        <v>1688</v>
      </c>
      <c r="F479" t="s">
        <v>1720</v>
      </c>
      <c r="G479">
        <v>1</v>
      </c>
      <c r="H479" t="s">
        <v>1686</v>
      </c>
      <c r="I479" s="1">
        <v>37450</v>
      </c>
      <c r="J479" t="s">
        <v>1719</v>
      </c>
      <c r="K479" t="s">
        <v>1687</v>
      </c>
      <c r="L479" t="s">
        <v>1716</v>
      </c>
      <c r="M479">
        <v>1</v>
      </c>
    </row>
    <row r="480" spans="2:13" ht="12.75">
      <c r="B480">
        <v>168</v>
      </c>
      <c r="C480" t="s">
        <v>1715</v>
      </c>
      <c r="D480" t="s">
        <v>2901</v>
      </c>
      <c r="F480" t="s">
        <v>1720</v>
      </c>
      <c r="G480">
        <v>1</v>
      </c>
      <c r="H480" t="s">
        <v>1424</v>
      </c>
      <c r="I480" s="1">
        <v>36766</v>
      </c>
      <c r="J480">
        <v>38</v>
      </c>
      <c r="K480" t="s">
        <v>1425</v>
      </c>
      <c r="L480" t="s">
        <v>1716</v>
      </c>
      <c r="M480">
        <v>1</v>
      </c>
    </row>
    <row r="481" spans="2:13" ht="12.75">
      <c r="B481">
        <v>1353</v>
      </c>
      <c r="C481" t="s">
        <v>1730</v>
      </c>
      <c r="D481" t="s">
        <v>857</v>
      </c>
      <c r="F481" t="s">
        <v>1739</v>
      </c>
      <c r="G481">
        <v>1</v>
      </c>
      <c r="H481" t="s">
        <v>856</v>
      </c>
      <c r="I481" s="1">
        <v>39348</v>
      </c>
      <c r="J481" t="s">
        <v>1719</v>
      </c>
      <c r="K481" t="s">
        <v>858</v>
      </c>
      <c r="L481" t="s">
        <v>1748</v>
      </c>
      <c r="M481">
        <v>1</v>
      </c>
    </row>
    <row r="482" spans="2:13" ht="12.75">
      <c r="B482">
        <v>1451</v>
      </c>
      <c r="C482" t="s">
        <v>1730</v>
      </c>
      <c r="D482" t="s">
        <v>438</v>
      </c>
      <c r="F482" t="s">
        <v>1731</v>
      </c>
      <c r="G482">
        <v>1</v>
      </c>
      <c r="H482" t="s">
        <v>437</v>
      </c>
      <c r="I482" s="1">
        <v>38405</v>
      </c>
      <c r="J482">
        <v>27</v>
      </c>
      <c r="K482" t="s">
        <v>439</v>
      </c>
      <c r="L482" t="s">
        <v>251</v>
      </c>
      <c r="M482">
        <v>1</v>
      </c>
    </row>
    <row r="483" spans="2:13" ht="12.75">
      <c r="B483">
        <v>261</v>
      </c>
      <c r="C483" t="s">
        <v>1730</v>
      </c>
      <c r="D483" t="s">
        <v>1975</v>
      </c>
      <c r="F483" t="s">
        <v>1970</v>
      </c>
      <c r="G483">
        <v>1</v>
      </c>
      <c r="H483" t="s">
        <v>1968</v>
      </c>
      <c r="I483" s="1">
        <v>38139</v>
      </c>
      <c r="J483" t="s">
        <v>1719</v>
      </c>
      <c r="K483" t="s">
        <v>1905</v>
      </c>
      <c r="L483" t="s">
        <v>1961</v>
      </c>
      <c r="M483">
        <v>1</v>
      </c>
    </row>
    <row r="484" spans="2:13" ht="12.75">
      <c r="B484">
        <v>1444</v>
      </c>
      <c r="C484" t="s">
        <v>1751</v>
      </c>
      <c r="D484" t="s">
        <v>1168</v>
      </c>
      <c r="F484" t="s">
        <v>151</v>
      </c>
      <c r="G484">
        <v>1</v>
      </c>
      <c r="H484" t="s">
        <v>1167</v>
      </c>
      <c r="I484" s="1">
        <v>37312</v>
      </c>
      <c r="J484" t="s">
        <v>1719</v>
      </c>
      <c r="K484" t="s">
        <v>1169</v>
      </c>
      <c r="L484" t="s">
        <v>1716</v>
      </c>
      <c r="M484">
        <v>1</v>
      </c>
    </row>
    <row r="485" spans="2:13" ht="12.75">
      <c r="B485">
        <v>727</v>
      </c>
      <c r="C485" t="s">
        <v>1730</v>
      </c>
      <c r="D485" t="s">
        <v>1106</v>
      </c>
      <c r="F485" t="s">
        <v>1720</v>
      </c>
      <c r="G485">
        <v>1</v>
      </c>
      <c r="H485" t="s">
        <v>1102</v>
      </c>
      <c r="I485" s="1">
        <v>40002</v>
      </c>
      <c r="J485" t="s">
        <v>1719</v>
      </c>
      <c r="K485" t="s">
        <v>1104</v>
      </c>
      <c r="L485" t="s">
        <v>1773</v>
      </c>
      <c r="M485">
        <v>1</v>
      </c>
    </row>
    <row r="486" spans="2:13" ht="12.75">
      <c r="B486">
        <v>665</v>
      </c>
      <c r="C486" t="s">
        <v>1730</v>
      </c>
      <c r="D486" t="s">
        <v>79</v>
      </c>
      <c r="F486" t="s">
        <v>1728</v>
      </c>
      <c r="G486">
        <v>1</v>
      </c>
      <c r="H486" t="s">
        <v>1730</v>
      </c>
      <c r="I486" s="1">
        <v>37086</v>
      </c>
      <c r="J486" t="s">
        <v>1719</v>
      </c>
      <c r="K486" t="s">
        <v>2244</v>
      </c>
      <c r="L486" t="s">
        <v>1748</v>
      </c>
      <c r="M486">
        <v>1</v>
      </c>
    </row>
    <row r="487" spans="2:13" ht="12.75">
      <c r="B487">
        <v>665</v>
      </c>
      <c r="C487" t="s">
        <v>1730</v>
      </c>
      <c r="D487" t="s">
        <v>79</v>
      </c>
      <c r="F487" t="s">
        <v>1739</v>
      </c>
      <c r="G487">
        <v>1</v>
      </c>
      <c r="H487" t="s">
        <v>1730</v>
      </c>
      <c r="I487" s="1">
        <v>38016</v>
      </c>
      <c r="J487" t="s">
        <v>1719</v>
      </c>
      <c r="K487" t="s">
        <v>2244</v>
      </c>
      <c r="L487" t="s">
        <v>1748</v>
      </c>
      <c r="M487">
        <v>1</v>
      </c>
    </row>
    <row r="488" spans="2:13" ht="12.75">
      <c r="B488">
        <v>665</v>
      </c>
      <c r="C488" t="s">
        <v>1730</v>
      </c>
      <c r="D488" t="s">
        <v>79</v>
      </c>
      <c r="F488" t="s">
        <v>1747</v>
      </c>
      <c r="G488">
        <v>1</v>
      </c>
      <c r="H488" t="s">
        <v>1730</v>
      </c>
      <c r="I488" s="1">
        <v>38403</v>
      </c>
      <c r="J488">
        <v>45</v>
      </c>
      <c r="K488" t="s">
        <v>2244</v>
      </c>
      <c r="L488" t="s">
        <v>1748</v>
      </c>
      <c r="M488">
        <v>1</v>
      </c>
    </row>
    <row r="489" spans="2:13" ht="12.75">
      <c r="B489">
        <v>661</v>
      </c>
      <c r="C489" t="s">
        <v>1715</v>
      </c>
      <c r="D489" t="s">
        <v>3555</v>
      </c>
      <c r="F489" t="s">
        <v>1735</v>
      </c>
      <c r="G489">
        <v>1</v>
      </c>
      <c r="H489" t="s">
        <v>3554</v>
      </c>
      <c r="I489" s="1">
        <v>36731</v>
      </c>
      <c r="J489" t="s">
        <v>1719</v>
      </c>
      <c r="K489" t="s">
        <v>3556</v>
      </c>
      <c r="L489" t="s">
        <v>1798</v>
      </c>
      <c r="M489">
        <v>1</v>
      </c>
    </row>
    <row r="490" spans="2:13" ht="12.75">
      <c r="B490">
        <v>761</v>
      </c>
      <c r="C490" t="s">
        <v>1715</v>
      </c>
      <c r="D490" t="s">
        <v>1128</v>
      </c>
      <c r="F490" t="s">
        <v>1783</v>
      </c>
      <c r="G490">
        <v>1</v>
      </c>
      <c r="H490" t="s">
        <v>1125</v>
      </c>
      <c r="I490" s="1">
        <v>38530</v>
      </c>
      <c r="J490">
        <v>23</v>
      </c>
      <c r="K490" t="s">
        <v>867</v>
      </c>
      <c r="L490" t="s">
        <v>1773</v>
      </c>
      <c r="M490">
        <v>1</v>
      </c>
    </row>
    <row r="491" spans="2:13" ht="12.75">
      <c r="B491">
        <v>263</v>
      </c>
      <c r="C491" t="s">
        <v>1730</v>
      </c>
      <c r="D491" t="s">
        <v>3723</v>
      </c>
      <c r="F491" t="s">
        <v>1720</v>
      </c>
      <c r="G491">
        <v>1</v>
      </c>
      <c r="H491" t="s">
        <v>3692</v>
      </c>
      <c r="I491" s="1">
        <v>37391</v>
      </c>
      <c r="J491" t="s">
        <v>1719</v>
      </c>
      <c r="K491" t="s">
        <v>3628</v>
      </c>
      <c r="L491" t="s">
        <v>1736</v>
      </c>
      <c r="M491">
        <v>1</v>
      </c>
    </row>
    <row r="492" spans="2:13" ht="12.75">
      <c r="B492">
        <v>1027</v>
      </c>
      <c r="C492" t="s">
        <v>1722</v>
      </c>
      <c r="D492" t="s">
        <v>1647</v>
      </c>
      <c r="F492" t="s">
        <v>1720</v>
      </c>
      <c r="G492">
        <v>1</v>
      </c>
      <c r="H492" t="s">
        <v>1646</v>
      </c>
      <c r="I492" s="1">
        <v>37811</v>
      </c>
      <c r="J492">
        <v>30</v>
      </c>
      <c r="K492" t="s">
        <v>1648</v>
      </c>
      <c r="L492" t="s">
        <v>1736</v>
      </c>
      <c r="M492">
        <v>1</v>
      </c>
    </row>
    <row r="493" spans="2:13" ht="12.75">
      <c r="B493">
        <v>274</v>
      </c>
      <c r="C493" t="s">
        <v>1730</v>
      </c>
      <c r="D493" t="s">
        <v>894</v>
      </c>
      <c r="F493" t="s">
        <v>1897</v>
      </c>
      <c r="G493">
        <v>1</v>
      </c>
      <c r="H493" t="s">
        <v>885</v>
      </c>
      <c r="I493" s="1">
        <v>38493</v>
      </c>
      <c r="J493" t="s">
        <v>1719</v>
      </c>
      <c r="K493" t="s">
        <v>851</v>
      </c>
      <c r="L493" t="s">
        <v>1957</v>
      </c>
      <c r="M493">
        <v>1</v>
      </c>
    </row>
    <row r="494" spans="2:13" ht="12.75">
      <c r="B494">
        <v>148</v>
      </c>
      <c r="C494" t="s">
        <v>1715</v>
      </c>
      <c r="D494" t="s">
        <v>2585</v>
      </c>
      <c r="F494" t="s">
        <v>1750</v>
      </c>
      <c r="G494">
        <v>1</v>
      </c>
      <c r="H494" t="s">
        <v>2584</v>
      </c>
      <c r="I494" s="1">
        <v>37876</v>
      </c>
      <c r="J494">
        <v>32</v>
      </c>
      <c r="K494" t="s">
        <v>2586</v>
      </c>
      <c r="L494" t="s">
        <v>1716</v>
      </c>
      <c r="M494">
        <v>1</v>
      </c>
    </row>
    <row r="495" spans="2:13" ht="12.75">
      <c r="B495">
        <v>732</v>
      </c>
      <c r="C495" t="s">
        <v>1722</v>
      </c>
      <c r="D495" t="s">
        <v>510</v>
      </c>
      <c r="F495" t="s">
        <v>1750</v>
      </c>
      <c r="G495">
        <v>1</v>
      </c>
      <c r="H495" t="s">
        <v>508</v>
      </c>
      <c r="I495" s="1">
        <v>37674</v>
      </c>
      <c r="J495" t="s">
        <v>1719</v>
      </c>
      <c r="K495" t="s">
        <v>2266</v>
      </c>
      <c r="L495" t="s">
        <v>1798</v>
      </c>
      <c r="M495">
        <v>1</v>
      </c>
    </row>
    <row r="496" spans="2:13" ht="12.75">
      <c r="B496">
        <v>349</v>
      </c>
      <c r="C496" t="s">
        <v>1722</v>
      </c>
      <c r="D496" t="s">
        <v>3031</v>
      </c>
      <c r="F496" t="s">
        <v>1735</v>
      </c>
      <c r="G496">
        <v>1</v>
      </c>
      <c r="H496" t="s">
        <v>3028</v>
      </c>
      <c r="I496" s="1">
        <v>39076</v>
      </c>
      <c r="J496">
        <v>34</v>
      </c>
      <c r="K496" t="s">
        <v>3029</v>
      </c>
      <c r="L496" t="s">
        <v>1734</v>
      </c>
      <c r="M496">
        <v>1</v>
      </c>
    </row>
    <row r="497" spans="2:13" ht="12.75">
      <c r="B497">
        <v>804</v>
      </c>
      <c r="C497" t="s">
        <v>1730</v>
      </c>
      <c r="D497" t="s">
        <v>620</v>
      </c>
      <c r="F497" t="s">
        <v>1750</v>
      </c>
      <c r="G497">
        <v>1</v>
      </c>
      <c r="H497" t="s">
        <v>617</v>
      </c>
      <c r="I497" s="1">
        <v>37347</v>
      </c>
      <c r="J497" t="s">
        <v>1719</v>
      </c>
      <c r="K497" t="s">
        <v>619</v>
      </c>
      <c r="L497" t="s">
        <v>1748</v>
      </c>
      <c r="M497">
        <v>1</v>
      </c>
    </row>
    <row r="498" spans="2:13" ht="12.75">
      <c r="B498">
        <v>1092</v>
      </c>
      <c r="C498" t="s">
        <v>1722</v>
      </c>
      <c r="D498" t="s">
        <v>3025</v>
      </c>
      <c r="F498" t="s">
        <v>3022</v>
      </c>
      <c r="G498">
        <v>1</v>
      </c>
      <c r="H498" t="s">
        <v>3017</v>
      </c>
      <c r="I498" s="1">
        <v>39139</v>
      </c>
      <c r="J498">
        <v>32</v>
      </c>
      <c r="K498" t="s">
        <v>3020</v>
      </c>
      <c r="L498" t="s">
        <v>1773</v>
      </c>
      <c r="M498">
        <v>1</v>
      </c>
    </row>
    <row r="499" spans="2:13" ht="12.75">
      <c r="B499">
        <v>1728</v>
      </c>
      <c r="C499" t="s">
        <v>1715</v>
      </c>
      <c r="D499" t="s">
        <v>194</v>
      </c>
      <c r="F499" t="s">
        <v>1735</v>
      </c>
      <c r="G499">
        <v>1</v>
      </c>
      <c r="H499" t="s">
        <v>193</v>
      </c>
      <c r="I499" s="1">
        <v>38178</v>
      </c>
      <c r="J499">
        <v>39</v>
      </c>
      <c r="K499" t="s">
        <v>195</v>
      </c>
      <c r="L499" t="s">
        <v>1798</v>
      </c>
      <c r="M499">
        <v>1</v>
      </c>
    </row>
    <row r="500" spans="2:13" ht="12.75">
      <c r="B500">
        <v>139</v>
      </c>
      <c r="C500" t="s">
        <v>1730</v>
      </c>
      <c r="D500" t="s">
        <v>2391</v>
      </c>
      <c r="F500" t="s">
        <v>1735</v>
      </c>
      <c r="G500">
        <v>1</v>
      </c>
      <c r="H500" t="s">
        <v>2390</v>
      </c>
      <c r="I500" s="1">
        <v>37799</v>
      </c>
      <c r="J500" t="s">
        <v>1719</v>
      </c>
      <c r="K500" t="s">
        <v>2392</v>
      </c>
      <c r="L500" t="s">
        <v>1716</v>
      </c>
      <c r="M500">
        <v>1</v>
      </c>
    </row>
    <row r="501" spans="2:13" ht="12.75">
      <c r="B501">
        <v>797</v>
      </c>
      <c r="C501" t="s">
        <v>1722</v>
      </c>
      <c r="D501" t="s">
        <v>3540</v>
      </c>
      <c r="F501" t="s">
        <v>1735</v>
      </c>
      <c r="G501">
        <v>1</v>
      </c>
      <c r="H501" t="s">
        <v>3537</v>
      </c>
      <c r="I501" s="1">
        <v>38654</v>
      </c>
      <c r="J501">
        <v>50</v>
      </c>
      <c r="K501" t="s">
        <v>3541</v>
      </c>
      <c r="L501" t="s">
        <v>1748</v>
      </c>
      <c r="M501">
        <v>1</v>
      </c>
    </row>
    <row r="502" spans="2:13" ht="12.75">
      <c r="B502">
        <v>389</v>
      </c>
      <c r="C502" t="s">
        <v>1715</v>
      </c>
      <c r="D502" t="s">
        <v>1753</v>
      </c>
      <c r="F502" t="s">
        <v>1750</v>
      </c>
      <c r="G502">
        <v>1</v>
      </c>
      <c r="H502" t="s">
        <v>1752</v>
      </c>
      <c r="I502" s="1">
        <v>38349</v>
      </c>
      <c r="J502">
        <v>28</v>
      </c>
      <c r="K502" t="s">
        <v>1754</v>
      </c>
      <c r="L502" t="s">
        <v>1716</v>
      </c>
      <c r="M502">
        <v>1</v>
      </c>
    </row>
    <row r="503" spans="2:13" ht="12.75">
      <c r="B503">
        <v>1699</v>
      </c>
      <c r="C503" t="s">
        <v>1730</v>
      </c>
      <c r="D503" t="s">
        <v>4309</v>
      </c>
      <c r="F503" t="s">
        <v>1731</v>
      </c>
      <c r="G503">
        <v>1</v>
      </c>
      <c r="H503" t="s">
        <v>4308</v>
      </c>
      <c r="I503" s="1">
        <v>39043</v>
      </c>
      <c r="J503">
        <v>21</v>
      </c>
      <c r="K503" t="s">
        <v>2256</v>
      </c>
      <c r="L503" t="s">
        <v>251</v>
      </c>
      <c r="M503">
        <v>1</v>
      </c>
    </row>
    <row r="504" spans="2:13" ht="12.75">
      <c r="B504">
        <v>873</v>
      </c>
      <c r="C504" t="s">
        <v>1730</v>
      </c>
      <c r="D504" t="s">
        <v>745</v>
      </c>
      <c r="F504" t="s">
        <v>1724</v>
      </c>
      <c r="G504">
        <v>1</v>
      </c>
      <c r="H504" t="s">
        <v>738</v>
      </c>
      <c r="I504" s="1">
        <v>37922</v>
      </c>
      <c r="J504" t="s">
        <v>1719</v>
      </c>
      <c r="K504" t="s">
        <v>740</v>
      </c>
      <c r="L504" t="s">
        <v>1716</v>
      </c>
      <c r="M504">
        <v>1</v>
      </c>
    </row>
    <row r="505" spans="2:13" ht="12.75">
      <c r="B505">
        <v>873</v>
      </c>
      <c r="C505" t="s">
        <v>1730</v>
      </c>
      <c r="D505" t="s">
        <v>745</v>
      </c>
      <c r="F505" t="s">
        <v>1724</v>
      </c>
      <c r="G505">
        <v>1</v>
      </c>
      <c r="H505" t="s">
        <v>738</v>
      </c>
      <c r="I505" s="1">
        <v>38637</v>
      </c>
      <c r="J505" t="s">
        <v>1719</v>
      </c>
      <c r="K505" t="s">
        <v>740</v>
      </c>
      <c r="L505" t="s">
        <v>1798</v>
      </c>
      <c r="M505">
        <v>1</v>
      </c>
    </row>
    <row r="506" spans="2:13" ht="12.75">
      <c r="B506">
        <v>44</v>
      </c>
      <c r="C506" t="s">
        <v>1730</v>
      </c>
      <c r="D506" t="s">
        <v>2800</v>
      </c>
      <c r="F506" t="s">
        <v>1783</v>
      </c>
      <c r="G506">
        <v>1</v>
      </c>
      <c r="H506" t="s">
        <v>2799</v>
      </c>
      <c r="I506" s="1">
        <v>38055</v>
      </c>
      <c r="J506" t="s">
        <v>1719</v>
      </c>
      <c r="K506" t="s">
        <v>730</v>
      </c>
      <c r="L506" t="s">
        <v>1716</v>
      </c>
      <c r="M506">
        <v>1</v>
      </c>
    </row>
    <row r="507" spans="2:13" ht="12.75">
      <c r="B507">
        <v>1274</v>
      </c>
      <c r="C507" t="s">
        <v>1730</v>
      </c>
      <c r="D507" t="s">
        <v>4385</v>
      </c>
      <c r="F507" t="s">
        <v>1731</v>
      </c>
      <c r="G507">
        <v>1</v>
      </c>
      <c r="H507" t="s">
        <v>4383</v>
      </c>
      <c r="I507" s="1">
        <v>38025</v>
      </c>
      <c r="J507" t="s">
        <v>1719</v>
      </c>
      <c r="K507" t="s">
        <v>448</v>
      </c>
      <c r="L507" t="s">
        <v>251</v>
      </c>
      <c r="M507">
        <v>1</v>
      </c>
    </row>
    <row r="508" spans="2:13" ht="12.75">
      <c r="B508">
        <v>331</v>
      </c>
      <c r="C508" t="s">
        <v>1730</v>
      </c>
      <c r="D508" t="s">
        <v>1447</v>
      </c>
      <c r="F508" t="s">
        <v>1783</v>
      </c>
      <c r="G508">
        <v>1</v>
      </c>
      <c r="H508" t="s">
        <v>1443</v>
      </c>
      <c r="I508" s="1">
        <v>38886</v>
      </c>
      <c r="J508" t="s">
        <v>1719</v>
      </c>
      <c r="K508" t="s">
        <v>1445</v>
      </c>
      <c r="L508" t="s">
        <v>1773</v>
      </c>
      <c r="M508">
        <v>1</v>
      </c>
    </row>
    <row r="509" spans="2:13" ht="12.75">
      <c r="B509">
        <v>1000</v>
      </c>
      <c r="C509" t="s">
        <v>1730</v>
      </c>
      <c r="D509" t="s">
        <v>3074</v>
      </c>
      <c r="F509" t="s">
        <v>1731</v>
      </c>
      <c r="G509">
        <v>1</v>
      </c>
      <c r="H509" t="s">
        <v>3072</v>
      </c>
      <c r="I509" s="1">
        <v>38231</v>
      </c>
      <c r="J509">
        <v>54</v>
      </c>
      <c r="K509" t="s">
        <v>3073</v>
      </c>
      <c r="L509" t="s">
        <v>251</v>
      </c>
      <c r="M509">
        <v>1</v>
      </c>
    </row>
    <row r="510" spans="2:13" ht="12.75">
      <c r="B510">
        <v>898</v>
      </c>
      <c r="C510" t="s">
        <v>1730</v>
      </c>
      <c r="D510" t="s">
        <v>871</v>
      </c>
      <c r="F510" t="s">
        <v>1720</v>
      </c>
      <c r="G510">
        <v>1</v>
      </c>
      <c r="H510" t="s">
        <v>868</v>
      </c>
      <c r="I510" s="1">
        <v>37014</v>
      </c>
      <c r="J510" t="s">
        <v>1719</v>
      </c>
      <c r="K510" t="s">
        <v>870</v>
      </c>
      <c r="L510" t="s">
        <v>1716</v>
      </c>
      <c r="M510">
        <v>1</v>
      </c>
    </row>
    <row r="511" spans="2:13" ht="12.75">
      <c r="B511">
        <v>898</v>
      </c>
      <c r="C511" t="s">
        <v>1715</v>
      </c>
      <c r="D511" t="s">
        <v>871</v>
      </c>
      <c r="F511" t="s">
        <v>1720</v>
      </c>
      <c r="G511">
        <v>1</v>
      </c>
      <c r="H511" t="s">
        <v>868</v>
      </c>
      <c r="I511" s="1">
        <v>37166</v>
      </c>
      <c r="J511" t="s">
        <v>1719</v>
      </c>
      <c r="K511" t="s">
        <v>870</v>
      </c>
      <c r="L511" t="s">
        <v>1716</v>
      </c>
      <c r="M511">
        <v>1</v>
      </c>
    </row>
    <row r="512" spans="2:13" ht="12.75">
      <c r="B512">
        <v>1025</v>
      </c>
      <c r="C512" t="s">
        <v>1730</v>
      </c>
      <c r="D512" t="s">
        <v>1089</v>
      </c>
      <c r="F512" t="s">
        <v>1750</v>
      </c>
      <c r="G512">
        <v>1</v>
      </c>
      <c r="H512" t="s">
        <v>1088</v>
      </c>
      <c r="I512" s="1">
        <v>37774</v>
      </c>
      <c r="J512" t="s">
        <v>1719</v>
      </c>
      <c r="K512" t="s">
        <v>851</v>
      </c>
      <c r="L512" t="s">
        <v>1716</v>
      </c>
      <c r="M512">
        <v>1</v>
      </c>
    </row>
    <row r="513" spans="2:13" ht="12.75">
      <c r="B513">
        <v>1207</v>
      </c>
      <c r="C513" t="s">
        <v>1730</v>
      </c>
      <c r="D513" t="s">
        <v>1111</v>
      </c>
      <c r="F513" t="s">
        <v>1720</v>
      </c>
      <c r="G513">
        <v>1</v>
      </c>
      <c r="H513" t="s">
        <v>1110</v>
      </c>
      <c r="I513" s="1">
        <v>38429</v>
      </c>
      <c r="J513" t="s">
        <v>1719</v>
      </c>
      <c r="K513" t="s">
        <v>1112</v>
      </c>
      <c r="L513" t="s">
        <v>1716</v>
      </c>
      <c r="M513">
        <v>1</v>
      </c>
    </row>
    <row r="514" spans="2:13" ht="12.75">
      <c r="B514">
        <v>1722</v>
      </c>
      <c r="C514" t="s">
        <v>1730</v>
      </c>
      <c r="D514" t="s">
        <v>1667</v>
      </c>
      <c r="F514" t="s">
        <v>1783</v>
      </c>
      <c r="G514">
        <v>1</v>
      </c>
      <c r="H514" t="s">
        <v>1666</v>
      </c>
      <c r="I514" s="1">
        <v>40543</v>
      </c>
      <c r="J514" t="s">
        <v>1719</v>
      </c>
      <c r="K514" t="s">
        <v>1668</v>
      </c>
      <c r="L514" t="s">
        <v>1716</v>
      </c>
      <c r="M514">
        <v>1</v>
      </c>
    </row>
    <row r="515" spans="2:13" ht="12.75">
      <c r="B515">
        <v>263</v>
      </c>
      <c r="C515" t="s">
        <v>1730</v>
      </c>
      <c r="D515" t="s">
        <v>3750</v>
      </c>
      <c r="F515" t="s">
        <v>1720</v>
      </c>
      <c r="G515">
        <v>1</v>
      </c>
      <c r="H515" t="s">
        <v>3692</v>
      </c>
      <c r="I515" s="1">
        <v>37391</v>
      </c>
      <c r="J515" t="s">
        <v>1719</v>
      </c>
      <c r="K515" t="s">
        <v>3628</v>
      </c>
      <c r="L515" t="s">
        <v>1736</v>
      </c>
      <c r="M515">
        <v>1</v>
      </c>
    </row>
    <row r="516" spans="2:13" ht="12.75">
      <c r="B516">
        <v>1301</v>
      </c>
      <c r="C516" t="s">
        <v>1730</v>
      </c>
      <c r="D516" t="s">
        <v>2055</v>
      </c>
      <c r="F516" t="s">
        <v>1731</v>
      </c>
      <c r="G516">
        <v>1</v>
      </c>
      <c r="H516" t="s">
        <v>2054</v>
      </c>
      <c r="I516" s="1">
        <v>38207</v>
      </c>
      <c r="J516" t="s">
        <v>1719</v>
      </c>
      <c r="K516" t="s">
        <v>2206</v>
      </c>
      <c r="L516" t="s">
        <v>251</v>
      </c>
      <c r="M516">
        <v>1</v>
      </c>
    </row>
    <row r="517" spans="2:13" ht="12.75">
      <c r="B517">
        <v>43</v>
      </c>
      <c r="C517" t="s">
        <v>1730</v>
      </c>
      <c r="D517" t="s">
        <v>3217</v>
      </c>
      <c r="F517" t="s">
        <v>1750</v>
      </c>
      <c r="G517">
        <v>1</v>
      </c>
      <c r="H517" t="s">
        <v>3210</v>
      </c>
      <c r="I517" s="1">
        <v>38640</v>
      </c>
      <c r="J517">
        <v>30</v>
      </c>
      <c r="K517" t="s">
        <v>3212</v>
      </c>
      <c r="L517" t="s">
        <v>1736</v>
      </c>
      <c r="M517">
        <v>1</v>
      </c>
    </row>
    <row r="518" spans="2:13" ht="12.75">
      <c r="B518">
        <v>683</v>
      </c>
      <c r="C518" t="s">
        <v>1730</v>
      </c>
      <c r="D518" t="s">
        <v>4187</v>
      </c>
      <c r="F518" t="s">
        <v>1735</v>
      </c>
      <c r="G518">
        <v>1</v>
      </c>
      <c r="H518" t="s">
        <v>4182</v>
      </c>
      <c r="I518" s="1">
        <v>37492</v>
      </c>
      <c r="J518" t="s">
        <v>1719</v>
      </c>
      <c r="K518" t="s">
        <v>448</v>
      </c>
      <c r="L518" t="s">
        <v>1716</v>
      </c>
      <c r="M518">
        <v>1</v>
      </c>
    </row>
    <row r="519" spans="2:13" ht="12.75">
      <c r="B519">
        <v>1386</v>
      </c>
      <c r="C519" t="s">
        <v>1722</v>
      </c>
      <c r="D519" t="s">
        <v>2316</v>
      </c>
      <c r="F519" t="s">
        <v>1747</v>
      </c>
      <c r="G519">
        <v>1</v>
      </c>
      <c r="H519" t="s">
        <v>2315</v>
      </c>
      <c r="I519" s="1">
        <v>38511</v>
      </c>
      <c r="J519" t="s">
        <v>1719</v>
      </c>
      <c r="K519" t="s">
        <v>2223</v>
      </c>
      <c r="L519" t="s">
        <v>1748</v>
      </c>
      <c r="M519">
        <v>1</v>
      </c>
    </row>
    <row r="520" spans="2:13" s="4" customFormat="1" ht="12.75">
      <c r="B520" s="4">
        <v>873</v>
      </c>
      <c r="C520" s="4" t="s">
        <v>1730</v>
      </c>
      <c r="D520" s="4" t="s">
        <v>750</v>
      </c>
      <c r="F520" s="4" t="s">
        <v>1750</v>
      </c>
      <c r="G520" s="4">
        <v>1</v>
      </c>
      <c r="H520" s="4" t="s">
        <v>738</v>
      </c>
      <c r="I520" s="5">
        <v>38525</v>
      </c>
      <c r="J520" s="4" t="s">
        <v>1719</v>
      </c>
      <c r="K520" s="4" t="s">
        <v>740</v>
      </c>
      <c r="L520" s="4" t="s">
        <v>1716</v>
      </c>
      <c r="M520" s="4">
        <v>1</v>
      </c>
    </row>
    <row r="521" spans="2:13" ht="12.75">
      <c r="B521">
        <v>1077</v>
      </c>
      <c r="C521" t="s">
        <v>1715</v>
      </c>
      <c r="D521" t="s">
        <v>182</v>
      </c>
      <c r="F521" t="s">
        <v>1735</v>
      </c>
      <c r="G521">
        <v>1</v>
      </c>
      <c r="H521" t="s">
        <v>179</v>
      </c>
      <c r="I521" s="1">
        <v>38086</v>
      </c>
      <c r="J521" t="s">
        <v>1749</v>
      </c>
      <c r="K521" t="s">
        <v>180</v>
      </c>
      <c r="L521" t="s">
        <v>1734</v>
      </c>
      <c r="M521">
        <v>1</v>
      </c>
    </row>
    <row r="522" spans="2:13" ht="12.75">
      <c r="B522">
        <v>272</v>
      </c>
      <c r="C522" t="s">
        <v>1715</v>
      </c>
      <c r="D522" t="s">
        <v>1500</v>
      </c>
      <c r="F522" t="s">
        <v>1735</v>
      </c>
      <c r="G522">
        <v>1</v>
      </c>
      <c r="H522" t="s">
        <v>254</v>
      </c>
      <c r="I522" s="1">
        <v>37776</v>
      </c>
      <c r="J522" t="s">
        <v>1719</v>
      </c>
      <c r="K522" t="s">
        <v>1420</v>
      </c>
      <c r="L522" t="s">
        <v>1798</v>
      </c>
      <c r="M522">
        <v>1</v>
      </c>
    </row>
    <row r="523" spans="2:13" ht="12.75">
      <c r="B523">
        <v>560</v>
      </c>
      <c r="C523" t="s">
        <v>1730</v>
      </c>
      <c r="D523" t="s">
        <v>1559</v>
      </c>
      <c r="F523" t="s">
        <v>1731</v>
      </c>
      <c r="G523">
        <v>1</v>
      </c>
      <c r="H523" t="s">
        <v>1553</v>
      </c>
      <c r="I523" s="1">
        <v>37955</v>
      </c>
      <c r="J523" t="s">
        <v>1719</v>
      </c>
      <c r="K523" t="s">
        <v>1554</v>
      </c>
      <c r="L523" t="s">
        <v>1773</v>
      </c>
      <c r="M523">
        <v>1</v>
      </c>
    </row>
    <row r="524" spans="2:13" ht="12.75">
      <c r="B524">
        <v>798</v>
      </c>
      <c r="C524" t="s">
        <v>1730</v>
      </c>
      <c r="D524" t="s">
        <v>4366</v>
      </c>
      <c r="F524" t="s">
        <v>1750</v>
      </c>
      <c r="G524">
        <v>1</v>
      </c>
      <c r="H524" t="s">
        <v>4364</v>
      </c>
      <c r="I524" s="1">
        <v>40101</v>
      </c>
      <c r="J524" t="s">
        <v>1719</v>
      </c>
      <c r="K524" t="s">
        <v>4072</v>
      </c>
      <c r="L524" t="s">
        <v>1716</v>
      </c>
      <c r="M524">
        <v>1</v>
      </c>
    </row>
    <row r="525" spans="2:13" ht="12.75">
      <c r="B525">
        <v>362</v>
      </c>
      <c r="C525" t="s">
        <v>1715</v>
      </c>
      <c r="D525" t="s">
        <v>3452</v>
      </c>
      <c r="F525" t="s">
        <v>1735</v>
      </c>
      <c r="G525">
        <v>1</v>
      </c>
      <c r="H525" t="s">
        <v>3451</v>
      </c>
      <c r="I525" s="1">
        <v>37724</v>
      </c>
      <c r="J525">
        <v>65</v>
      </c>
      <c r="K525" t="s">
        <v>3444</v>
      </c>
      <c r="L525" t="s">
        <v>1865</v>
      </c>
      <c r="M525">
        <v>1</v>
      </c>
    </row>
    <row r="526" spans="2:13" ht="12.75">
      <c r="B526">
        <v>1834</v>
      </c>
      <c r="C526" t="s">
        <v>1722</v>
      </c>
      <c r="D526" t="s">
        <v>2365</v>
      </c>
      <c r="F526" t="s">
        <v>1783</v>
      </c>
      <c r="G526">
        <v>1</v>
      </c>
      <c r="H526" t="s">
        <v>2363</v>
      </c>
      <c r="I526" s="1">
        <v>40438</v>
      </c>
      <c r="J526" t="s">
        <v>1719</v>
      </c>
      <c r="K526" t="s">
        <v>2256</v>
      </c>
      <c r="L526" t="s">
        <v>1784</v>
      </c>
      <c r="M526">
        <v>1</v>
      </c>
    </row>
    <row r="527" spans="2:13" ht="12.75">
      <c r="B527">
        <v>361</v>
      </c>
      <c r="C527" t="s">
        <v>1722</v>
      </c>
      <c r="D527" t="s">
        <v>801</v>
      </c>
      <c r="F527" t="s">
        <v>1750</v>
      </c>
      <c r="G527">
        <v>1</v>
      </c>
      <c r="H527" t="s">
        <v>800</v>
      </c>
      <c r="I527" s="1">
        <v>38564</v>
      </c>
      <c r="J527">
        <v>45</v>
      </c>
      <c r="K527" t="s">
        <v>802</v>
      </c>
      <c r="L527" t="s">
        <v>1893</v>
      </c>
      <c r="M527">
        <v>1</v>
      </c>
    </row>
    <row r="528" spans="2:13" ht="12.75">
      <c r="B528">
        <v>769</v>
      </c>
      <c r="C528" t="s">
        <v>1722</v>
      </c>
      <c r="D528" t="s">
        <v>3991</v>
      </c>
      <c r="F528" t="s">
        <v>3983</v>
      </c>
      <c r="G528">
        <v>1</v>
      </c>
      <c r="H528" t="s">
        <v>3989</v>
      </c>
      <c r="I528" s="1">
        <v>39217</v>
      </c>
      <c r="J528">
        <v>25</v>
      </c>
      <c r="K528" t="s">
        <v>3984</v>
      </c>
      <c r="L528" t="s">
        <v>1716</v>
      </c>
      <c r="M528">
        <v>1</v>
      </c>
    </row>
    <row r="529" spans="2:13" ht="12.75">
      <c r="B529">
        <v>297</v>
      </c>
      <c r="C529" t="s">
        <v>1715</v>
      </c>
      <c r="D529" t="s">
        <v>3685</v>
      </c>
      <c r="F529" t="s">
        <v>3149</v>
      </c>
      <c r="G529">
        <v>1</v>
      </c>
      <c r="H529" t="s">
        <v>3681</v>
      </c>
      <c r="I529" s="1">
        <v>38459</v>
      </c>
      <c r="J529" t="s">
        <v>1719</v>
      </c>
      <c r="K529" t="s">
        <v>3683</v>
      </c>
      <c r="L529" t="s">
        <v>1716</v>
      </c>
      <c r="M529">
        <v>1</v>
      </c>
    </row>
    <row r="530" spans="2:13" ht="12.75">
      <c r="B530">
        <v>1088</v>
      </c>
      <c r="C530" t="s">
        <v>1730</v>
      </c>
      <c r="D530" t="s">
        <v>1392</v>
      </c>
      <c r="F530" t="s">
        <v>1720</v>
      </c>
      <c r="G530">
        <v>1</v>
      </c>
      <c r="H530" t="s">
        <v>1389</v>
      </c>
      <c r="I530" s="1">
        <v>38536</v>
      </c>
      <c r="J530" t="s">
        <v>1719</v>
      </c>
      <c r="K530" t="s">
        <v>1391</v>
      </c>
      <c r="L530" t="s">
        <v>1865</v>
      </c>
      <c r="M530">
        <v>1</v>
      </c>
    </row>
    <row r="531" spans="2:13" ht="12.75">
      <c r="B531">
        <v>262</v>
      </c>
      <c r="C531" t="s">
        <v>1715</v>
      </c>
      <c r="D531" t="s">
        <v>1709</v>
      </c>
      <c r="F531" t="s">
        <v>1897</v>
      </c>
      <c r="G531">
        <v>1</v>
      </c>
      <c r="H531" t="s">
        <v>1705</v>
      </c>
      <c r="I531" s="1">
        <v>39370</v>
      </c>
      <c r="J531" t="s">
        <v>1719</v>
      </c>
      <c r="K531" t="s">
        <v>1707</v>
      </c>
      <c r="L531" t="s">
        <v>1893</v>
      </c>
      <c r="M531">
        <v>1</v>
      </c>
    </row>
    <row r="532" spans="2:13" ht="12.75">
      <c r="B532">
        <v>272</v>
      </c>
      <c r="C532" t="s">
        <v>1715</v>
      </c>
      <c r="D532" t="s">
        <v>1488</v>
      </c>
      <c r="F532" t="s">
        <v>1735</v>
      </c>
      <c r="G532">
        <v>1</v>
      </c>
      <c r="H532" t="s">
        <v>254</v>
      </c>
      <c r="I532" s="1">
        <v>37776</v>
      </c>
      <c r="J532" t="s">
        <v>1719</v>
      </c>
      <c r="K532" t="s">
        <v>1420</v>
      </c>
      <c r="L532" t="s">
        <v>1798</v>
      </c>
      <c r="M532">
        <v>1</v>
      </c>
    </row>
    <row r="533" spans="2:13" ht="12.75">
      <c r="B533">
        <v>225</v>
      </c>
      <c r="C533" t="s">
        <v>1730</v>
      </c>
      <c r="D533" t="s">
        <v>1938</v>
      </c>
      <c r="F533" t="s">
        <v>1891</v>
      </c>
      <c r="G533">
        <v>1</v>
      </c>
      <c r="H533" t="s">
        <v>1911</v>
      </c>
      <c r="I533" s="1">
        <v>38440</v>
      </c>
      <c r="J533">
        <v>54</v>
      </c>
      <c r="K533" t="s">
        <v>1913</v>
      </c>
      <c r="L533" t="s">
        <v>1734</v>
      </c>
      <c r="M533">
        <v>1</v>
      </c>
    </row>
    <row r="534" spans="2:13" ht="12.75">
      <c r="B534">
        <v>263</v>
      </c>
      <c r="C534" t="s">
        <v>1730</v>
      </c>
      <c r="D534" t="s">
        <v>3761</v>
      </c>
      <c r="F534" t="s">
        <v>1720</v>
      </c>
      <c r="G534">
        <v>1</v>
      </c>
      <c r="H534" t="s">
        <v>3692</v>
      </c>
      <c r="I534" s="1">
        <v>37391</v>
      </c>
      <c r="J534" t="s">
        <v>1719</v>
      </c>
      <c r="K534" t="s">
        <v>3628</v>
      </c>
      <c r="L534" t="s">
        <v>1736</v>
      </c>
      <c r="M534">
        <v>1</v>
      </c>
    </row>
    <row r="535" spans="2:13" ht="12.75">
      <c r="B535">
        <v>1511</v>
      </c>
      <c r="C535" t="s">
        <v>1730</v>
      </c>
      <c r="D535" t="s">
        <v>1166</v>
      </c>
      <c r="F535" t="s">
        <v>151</v>
      </c>
      <c r="G535">
        <v>1</v>
      </c>
      <c r="H535" t="s">
        <v>1160</v>
      </c>
      <c r="I535" s="1">
        <v>40461</v>
      </c>
      <c r="J535" t="s">
        <v>1719</v>
      </c>
      <c r="K535" t="s">
        <v>917</v>
      </c>
      <c r="L535" t="s">
        <v>1716</v>
      </c>
      <c r="M535">
        <v>1</v>
      </c>
    </row>
    <row r="536" spans="2:13" ht="12.75">
      <c r="B536">
        <v>214</v>
      </c>
      <c r="C536" t="s">
        <v>1715</v>
      </c>
      <c r="D536" t="s">
        <v>2985</v>
      </c>
      <c r="F536" t="s">
        <v>1733</v>
      </c>
      <c r="G536">
        <v>1</v>
      </c>
      <c r="H536" t="s">
        <v>2984</v>
      </c>
      <c r="I536" s="1">
        <v>38811</v>
      </c>
      <c r="J536">
        <v>31</v>
      </c>
      <c r="K536" t="s">
        <v>2986</v>
      </c>
      <c r="L536" t="s">
        <v>1874</v>
      </c>
      <c r="M536">
        <v>1</v>
      </c>
    </row>
    <row r="537" spans="2:13" ht="12.75">
      <c r="B537">
        <v>301</v>
      </c>
      <c r="C537" t="s">
        <v>1715</v>
      </c>
      <c r="D537" t="s">
        <v>2476</v>
      </c>
      <c r="F537" t="s">
        <v>1735</v>
      </c>
      <c r="G537">
        <v>1</v>
      </c>
      <c r="H537" t="s">
        <v>2473</v>
      </c>
      <c r="I537" s="1">
        <v>39176</v>
      </c>
      <c r="J537" t="s">
        <v>1719</v>
      </c>
      <c r="K537" t="s">
        <v>2418</v>
      </c>
      <c r="L537" t="s">
        <v>1716</v>
      </c>
      <c r="M537">
        <v>1</v>
      </c>
    </row>
    <row r="538" spans="2:13" ht="12.75">
      <c r="B538">
        <v>1033</v>
      </c>
      <c r="C538" t="s">
        <v>1722</v>
      </c>
      <c r="D538" t="s">
        <v>1674</v>
      </c>
      <c r="F538" t="s">
        <v>1720</v>
      </c>
      <c r="G538">
        <v>1</v>
      </c>
      <c r="H538" t="s">
        <v>1673</v>
      </c>
      <c r="I538" s="1">
        <v>37891</v>
      </c>
      <c r="J538" t="s">
        <v>1719</v>
      </c>
      <c r="K538" t="s">
        <v>1675</v>
      </c>
      <c r="L538" t="s">
        <v>1716</v>
      </c>
      <c r="M538">
        <v>1</v>
      </c>
    </row>
    <row r="539" spans="2:13" ht="12.75">
      <c r="B539">
        <v>414</v>
      </c>
      <c r="C539" t="s">
        <v>1730</v>
      </c>
      <c r="D539" t="s">
        <v>3794</v>
      </c>
      <c r="F539" t="s">
        <v>1750</v>
      </c>
      <c r="G539">
        <v>1</v>
      </c>
      <c r="H539" t="s">
        <v>3793</v>
      </c>
      <c r="I539" s="1">
        <v>39083</v>
      </c>
      <c r="J539" t="s">
        <v>1719</v>
      </c>
      <c r="K539" t="s">
        <v>3639</v>
      </c>
      <c r="L539" t="s">
        <v>1792</v>
      </c>
      <c r="M539">
        <v>1</v>
      </c>
    </row>
    <row r="540" spans="2:13" ht="12.75">
      <c r="B540">
        <v>845</v>
      </c>
      <c r="C540" t="s">
        <v>1730</v>
      </c>
      <c r="D540" t="s">
        <v>775</v>
      </c>
      <c r="F540" t="s">
        <v>1735</v>
      </c>
      <c r="G540">
        <v>1</v>
      </c>
      <c r="H540" t="s">
        <v>772</v>
      </c>
      <c r="I540" s="1">
        <v>39874</v>
      </c>
      <c r="J540" t="s">
        <v>1719</v>
      </c>
      <c r="K540" t="s">
        <v>773</v>
      </c>
      <c r="L540" t="s">
        <v>1723</v>
      </c>
      <c r="M540">
        <v>1</v>
      </c>
    </row>
    <row r="541" spans="2:13" ht="12.75">
      <c r="B541">
        <v>1025</v>
      </c>
      <c r="C541" t="s">
        <v>1722</v>
      </c>
      <c r="D541" t="s">
        <v>474</v>
      </c>
      <c r="F541" t="s">
        <v>1750</v>
      </c>
      <c r="G541">
        <v>1</v>
      </c>
      <c r="H541" t="s">
        <v>470</v>
      </c>
      <c r="I541" s="1">
        <v>39198</v>
      </c>
      <c r="J541">
        <v>40</v>
      </c>
      <c r="K541" t="s">
        <v>471</v>
      </c>
      <c r="L541" t="s">
        <v>1748</v>
      </c>
      <c r="M541">
        <v>1</v>
      </c>
    </row>
    <row r="542" spans="2:13" ht="12.75">
      <c r="B542">
        <v>571</v>
      </c>
      <c r="C542" t="s">
        <v>1730</v>
      </c>
      <c r="D542" t="s">
        <v>573</v>
      </c>
      <c r="F542" t="s">
        <v>1739</v>
      </c>
      <c r="G542">
        <v>1</v>
      </c>
      <c r="H542" t="s">
        <v>570</v>
      </c>
      <c r="I542" s="1">
        <v>37165</v>
      </c>
      <c r="J542">
        <v>43</v>
      </c>
      <c r="K542" t="s">
        <v>2223</v>
      </c>
      <c r="L542" t="s">
        <v>1798</v>
      </c>
      <c r="M542">
        <v>1</v>
      </c>
    </row>
    <row r="543" spans="2:13" ht="12.75">
      <c r="B543">
        <v>350</v>
      </c>
      <c r="C543" t="s">
        <v>1730</v>
      </c>
      <c r="D543" t="s">
        <v>2493</v>
      </c>
      <c r="F543" t="s">
        <v>1299</v>
      </c>
      <c r="G543">
        <v>1</v>
      </c>
      <c r="H543" t="s">
        <v>2488</v>
      </c>
      <c r="I543" s="1">
        <v>38793</v>
      </c>
      <c r="J543" t="s">
        <v>1719</v>
      </c>
      <c r="K543" t="s">
        <v>2478</v>
      </c>
      <c r="L543" t="s">
        <v>251</v>
      </c>
      <c r="M543">
        <v>1</v>
      </c>
    </row>
    <row r="544" spans="2:13" ht="12.75">
      <c r="B544">
        <v>2128</v>
      </c>
      <c r="C544" t="s">
        <v>1715</v>
      </c>
      <c r="D544" t="s">
        <v>4056</v>
      </c>
      <c r="F544" t="s">
        <v>1735</v>
      </c>
      <c r="G544">
        <v>1</v>
      </c>
      <c r="H544" t="s">
        <v>4048</v>
      </c>
      <c r="I544" s="1">
        <v>39921</v>
      </c>
      <c r="J544" t="s">
        <v>1719</v>
      </c>
      <c r="K544" t="s">
        <v>2262</v>
      </c>
      <c r="L544" t="s">
        <v>1773</v>
      </c>
      <c r="M544">
        <v>1</v>
      </c>
    </row>
    <row r="545" spans="2:13" ht="12.75">
      <c r="B545">
        <v>633</v>
      </c>
      <c r="C545" t="s">
        <v>1730</v>
      </c>
      <c r="D545" t="s">
        <v>787</v>
      </c>
      <c r="F545" t="s">
        <v>1750</v>
      </c>
      <c r="G545">
        <v>1</v>
      </c>
      <c r="H545" t="s">
        <v>782</v>
      </c>
      <c r="I545" s="1">
        <v>40004</v>
      </c>
      <c r="J545" t="s">
        <v>1719</v>
      </c>
      <c r="K545" t="s">
        <v>773</v>
      </c>
      <c r="L545" t="s">
        <v>1716</v>
      </c>
      <c r="M545">
        <v>1</v>
      </c>
    </row>
    <row r="546" spans="2:13" ht="12.75">
      <c r="B546">
        <v>275</v>
      </c>
      <c r="C546" t="s">
        <v>1730</v>
      </c>
      <c r="D546" t="s">
        <v>1981</v>
      </c>
      <c r="F546" t="s">
        <v>1891</v>
      </c>
      <c r="G546">
        <v>1</v>
      </c>
      <c r="H546" t="s">
        <v>1980</v>
      </c>
      <c r="I546" s="1">
        <v>39160</v>
      </c>
      <c r="J546">
        <v>49</v>
      </c>
      <c r="K546" t="s">
        <v>1982</v>
      </c>
      <c r="L546" t="s">
        <v>1716</v>
      </c>
      <c r="M546">
        <v>1</v>
      </c>
    </row>
    <row r="547" spans="2:13" ht="12.75">
      <c r="B547">
        <v>263</v>
      </c>
      <c r="C547" t="s">
        <v>1730</v>
      </c>
      <c r="D547" t="s">
        <v>3751</v>
      </c>
      <c r="F547" t="s">
        <v>1720</v>
      </c>
      <c r="G547">
        <v>1</v>
      </c>
      <c r="H547" t="s">
        <v>3692</v>
      </c>
      <c r="I547" s="1">
        <v>37391</v>
      </c>
      <c r="J547" t="s">
        <v>1719</v>
      </c>
      <c r="K547" t="s">
        <v>3628</v>
      </c>
      <c r="L547" t="s">
        <v>1736</v>
      </c>
      <c r="M547">
        <v>1</v>
      </c>
    </row>
    <row r="548" spans="2:13" ht="12.75">
      <c r="B548">
        <v>961</v>
      </c>
      <c r="C548" t="s">
        <v>1722</v>
      </c>
      <c r="D548" t="s">
        <v>2211</v>
      </c>
      <c r="F548" t="s">
        <v>1735</v>
      </c>
      <c r="G548">
        <v>1</v>
      </c>
      <c r="H548" t="s">
        <v>2209</v>
      </c>
      <c r="I548" s="1">
        <v>39204</v>
      </c>
      <c r="J548">
        <v>60</v>
      </c>
      <c r="K548" t="s">
        <v>2210</v>
      </c>
      <c r="L548" t="s">
        <v>1798</v>
      </c>
      <c r="M548">
        <v>1</v>
      </c>
    </row>
    <row r="549" spans="2:13" ht="12.75">
      <c r="B549">
        <v>1149</v>
      </c>
      <c r="C549" t="s">
        <v>1730</v>
      </c>
      <c r="D549" t="s">
        <v>261</v>
      </c>
      <c r="F549" t="s">
        <v>1720</v>
      </c>
      <c r="G549">
        <v>1</v>
      </c>
      <c r="H549" t="s">
        <v>212</v>
      </c>
      <c r="I549" s="1">
        <v>36572</v>
      </c>
      <c r="J549">
        <v>44</v>
      </c>
      <c r="K549" t="s">
        <v>212</v>
      </c>
      <c r="L549" t="s">
        <v>1736</v>
      </c>
      <c r="M549">
        <v>1</v>
      </c>
    </row>
    <row r="550" spans="2:13" ht="12.75">
      <c r="B550">
        <v>751</v>
      </c>
      <c r="C550" t="s">
        <v>1730</v>
      </c>
      <c r="D550" t="s">
        <v>3336</v>
      </c>
      <c r="F550" t="s">
        <v>190</v>
      </c>
      <c r="G550">
        <v>1</v>
      </c>
      <c r="H550" t="s">
        <v>253</v>
      </c>
      <c r="I550" s="1">
        <v>38789</v>
      </c>
      <c r="J550" t="s">
        <v>1719</v>
      </c>
      <c r="K550" t="s">
        <v>3337</v>
      </c>
      <c r="L550" t="s">
        <v>1734</v>
      </c>
      <c r="M550">
        <v>1</v>
      </c>
    </row>
    <row r="551" spans="2:13" ht="12.75">
      <c r="B551">
        <v>822</v>
      </c>
      <c r="C551" t="s">
        <v>1722</v>
      </c>
      <c r="D551" t="s">
        <v>3510</v>
      </c>
      <c r="F551" t="s">
        <v>1735</v>
      </c>
      <c r="G551">
        <v>1</v>
      </c>
      <c r="H551" t="s">
        <v>3509</v>
      </c>
      <c r="I551" s="3">
        <v>37612.041666666664</v>
      </c>
      <c r="J551">
        <v>77</v>
      </c>
      <c r="K551" t="s">
        <v>3486</v>
      </c>
      <c r="L551" t="s">
        <v>1716</v>
      </c>
      <c r="M551">
        <v>1</v>
      </c>
    </row>
    <row r="552" spans="2:13" ht="12.75">
      <c r="B552">
        <v>665</v>
      </c>
      <c r="C552" t="s">
        <v>1730</v>
      </c>
      <c r="D552" t="s">
        <v>2247</v>
      </c>
      <c r="F552" t="s">
        <v>1750</v>
      </c>
      <c r="G552">
        <v>1</v>
      </c>
      <c r="H552" t="s">
        <v>1730</v>
      </c>
      <c r="I552" s="1">
        <v>37086</v>
      </c>
      <c r="J552" t="s">
        <v>1719</v>
      </c>
      <c r="K552" t="s">
        <v>2244</v>
      </c>
      <c r="L552" t="s">
        <v>1748</v>
      </c>
      <c r="M552">
        <v>1</v>
      </c>
    </row>
    <row r="553" spans="2:13" ht="12.75">
      <c r="B553">
        <v>310</v>
      </c>
      <c r="C553" t="s">
        <v>1730</v>
      </c>
      <c r="D553" t="s">
        <v>4013</v>
      </c>
      <c r="F553" t="s">
        <v>1735</v>
      </c>
      <c r="G553">
        <v>1</v>
      </c>
      <c r="H553" t="s">
        <v>4012</v>
      </c>
      <c r="I553" s="1">
        <v>37994</v>
      </c>
      <c r="J553">
        <v>39</v>
      </c>
      <c r="K553" t="s">
        <v>4014</v>
      </c>
      <c r="L553" t="s">
        <v>1748</v>
      </c>
      <c r="M553">
        <v>1</v>
      </c>
    </row>
    <row r="554" spans="2:13" ht="12.75">
      <c r="B554">
        <v>534</v>
      </c>
      <c r="C554" t="s">
        <v>1722</v>
      </c>
      <c r="D554" t="s">
        <v>1545</v>
      </c>
      <c r="F554" t="s">
        <v>1750</v>
      </c>
      <c r="G554">
        <v>1</v>
      </c>
      <c r="H554" t="s">
        <v>1544</v>
      </c>
      <c r="I554" s="1">
        <v>36648</v>
      </c>
      <c r="J554">
        <v>38</v>
      </c>
      <c r="K554" t="s">
        <v>1546</v>
      </c>
      <c r="L554" t="s">
        <v>1725</v>
      </c>
      <c r="M554">
        <v>1</v>
      </c>
    </row>
    <row r="555" spans="2:13" ht="12.75">
      <c r="B555">
        <v>216</v>
      </c>
      <c r="C555" t="s">
        <v>1751</v>
      </c>
      <c r="D555" t="s">
        <v>3393</v>
      </c>
      <c r="F555" t="s">
        <v>1735</v>
      </c>
      <c r="G555">
        <v>1</v>
      </c>
      <c r="H555" t="s">
        <v>3390</v>
      </c>
      <c r="I555" s="1">
        <v>38017</v>
      </c>
      <c r="J555" t="s">
        <v>1719</v>
      </c>
      <c r="K555" t="s">
        <v>3391</v>
      </c>
      <c r="L555" t="s">
        <v>1748</v>
      </c>
      <c r="M555">
        <v>1</v>
      </c>
    </row>
    <row r="556" spans="2:13" ht="12.75">
      <c r="B556">
        <v>892</v>
      </c>
      <c r="C556" t="s">
        <v>1722</v>
      </c>
      <c r="D556" t="s">
        <v>1315</v>
      </c>
      <c r="F556" t="s">
        <v>1891</v>
      </c>
      <c r="G556">
        <v>1</v>
      </c>
      <c r="H556" t="s">
        <v>1304</v>
      </c>
      <c r="I556" s="1">
        <v>37668</v>
      </c>
      <c r="J556">
        <v>47</v>
      </c>
      <c r="K556" t="s">
        <v>1248</v>
      </c>
      <c r="L556" t="s">
        <v>1784</v>
      </c>
      <c r="M556">
        <v>1</v>
      </c>
    </row>
    <row r="557" spans="2:13" ht="12.75">
      <c r="B557">
        <v>1047</v>
      </c>
      <c r="C557" t="s">
        <v>1722</v>
      </c>
      <c r="D557" t="s">
        <v>4130</v>
      </c>
      <c r="F557" t="s">
        <v>1880</v>
      </c>
      <c r="G557">
        <v>1</v>
      </c>
      <c r="H557" t="s">
        <v>4122</v>
      </c>
      <c r="I557" s="1">
        <v>37876</v>
      </c>
      <c r="J557" t="s">
        <v>1719</v>
      </c>
      <c r="K557" t="s">
        <v>2338</v>
      </c>
      <c r="L557" t="s">
        <v>1784</v>
      </c>
      <c r="M557">
        <v>1</v>
      </c>
    </row>
    <row r="558" spans="2:13" ht="12.75">
      <c r="B558">
        <v>1186</v>
      </c>
      <c r="C558" t="s">
        <v>1730</v>
      </c>
      <c r="D558" t="s">
        <v>1218</v>
      </c>
      <c r="F558" t="s">
        <v>1731</v>
      </c>
      <c r="G558">
        <v>1</v>
      </c>
      <c r="H558" t="s">
        <v>1212</v>
      </c>
      <c r="I558" s="1">
        <v>38172</v>
      </c>
      <c r="J558" t="s">
        <v>1719</v>
      </c>
      <c r="K558" t="s">
        <v>1214</v>
      </c>
      <c r="L558" t="s">
        <v>1748</v>
      </c>
      <c r="M558">
        <v>1</v>
      </c>
    </row>
    <row r="559" spans="2:13" ht="12.75">
      <c r="B559">
        <v>1506</v>
      </c>
      <c r="C559" t="s">
        <v>1730</v>
      </c>
      <c r="D559" t="s">
        <v>929</v>
      </c>
      <c r="F559" t="s">
        <v>1750</v>
      </c>
      <c r="G559">
        <v>1</v>
      </c>
      <c r="H559" t="s">
        <v>923</v>
      </c>
      <c r="I559" s="1">
        <v>40481</v>
      </c>
      <c r="J559" t="s">
        <v>1719</v>
      </c>
      <c r="K559" t="s">
        <v>925</v>
      </c>
      <c r="L559" t="s">
        <v>1734</v>
      </c>
      <c r="M559">
        <v>1</v>
      </c>
    </row>
    <row r="560" spans="2:13" ht="12.75">
      <c r="B560">
        <v>490</v>
      </c>
      <c r="C560" t="s">
        <v>1730</v>
      </c>
      <c r="D560" t="s">
        <v>2413</v>
      </c>
      <c r="F560" t="s">
        <v>1735</v>
      </c>
      <c r="G560">
        <v>1</v>
      </c>
      <c r="H560" t="s">
        <v>2412</v>
      </c>
      <c r="I560" s="1">
        <v>38782</v>
      </c>
      <c r="J560" t="s">
        <v>1719</v>
      </c>
      <c r="K560" t="s">
        <v>2414</v>
      </c>
      <c r="L560" t="s">
        <v>1734</v>
      </c>
      <c r="M560">
        <v>1</v>
      </c>
    </row>
    <row r="561" spans="2:13" ht="12.75">
      <c r="B561">
        <v>29</v>
      </c>
      <c r="C561" t="s">
        <v>1715</v>
      </c>
      <c r="D561" t="s">
        <v>2950</v>
      </c>
      <c r="F561" t="s">
        <v>1897</v>
      </c>
      <c r="G561">
        <v>1</v>
      </c>
      <c r="H561" t="s">
        <v>2945</v>
      </c>
      <c r="I561" s="1">
        <v>38529</v>
      </c>
      <c r="J561" t="s">
        <v>1719</v>
      </c>
      <c r="K561" t="s">
        <v>2947</v>
      </c>
      <c r="L561" t="s">
        <v>1734</v>
      </c>
      <c r="M561">
        <v>1</v>
      </c>
    </row>
    <row r="562" spans="2:13" ht="12.75">
      <c r="B562">
        <v>723</v>
      </c>
      <c r="C562" t="s">
        <v>1730</v>
      </c>
      <c r="D562" t="s">
        <v>502</v>
      </c>
      <c r="F562" t="s">
        <v>1739</v>
      </c>
      <c r="G562">
        <v>1</v>
      </c>
      <c r="H562" t="s">
        <v>501</v>
      </c>
      <c r="I562" s="1">
        <v>38006</v>
      </c>
      <c r="J562" t="s">
        <v>1719</v>
      </c>
      <c r="K562" t="s">
        <v>2198</v>
      </c>
      <c r="L562" t="s">
        <v>1773</v>
      </c>
      <c r="M562">
        <v>1</v>
      </c>
    </row>
    <row r="563" spans="2:13" ht="12.75">
      <c r="B563">
        <v>225</v>
      </c>
      <c r="C563" t="s">
        <v>1730</v>
      </c>
      <c r="D563" t="s">
        <v>1942</v>
      </c>
      <c r="F563" t="s">
        <v>1891</v>
      </c>
      <c r="G563">
        <v>1</v>
      </c>
      <c r="H563" t="s">
        <v>1911</v>
      </c>
      <c r="I563" s="1">
        <v>38440</v>
      </c>
      <c r="J563">
        <v>53</v>
      </c>
      <c r="K563" t="s">
        <v>1913</v>
      </c>
      <c r="L563" t="s">
        <v>1734</v>
      </c>
      <c r="M563">
        <v>1</v>
      </c>
    </row>
    <row r="564" spans="2:13" ht="12.75">
      <c r="B564">
        <v>76</v>
      </c>
      <c r="C564" t="s">
        <v>1751</v>
      </c>
      <c r="D564" t="s">
        <v>3601</v>
      </c>
      <c r="F564" t="s">
        <v>1897</v>
      </c>
      <c r="G564">
        <v>1</v>
      </c>
      <c r="H564" t="s">
        <v>3594</v>
      </c>
      <c r="I564" s="1">
        <v>39954</v>
      </c>
      <c r="J564" t="s">
        <v>1719</v>
      </c>
      <c r="K564" t="s">
        <v>3596</v>
      </c>
      <c r="L564" t="s">
        <v>1957</v>
      </c>
      <c r="M564">
        <v>1</v>
      </c>
    </row>
    <row r="565" spans="2:13" ht="12.75">
      <c r="B565">
        <v>957</v>
      </c>
      <c r="C565" t="s">
        <v>1715</v>
      </c>
      <c r="D565" t="s">
        <v>3488</v>
      </c>
      <c r="F565" t="s">
        <v>1735</v>
      </c>
      <c r="G565">
        <v>1</v>
      </c>
      <c r="H565" t="s">
        <v>3487</v>
      </c>
      <c r="I565" s="1">
        <v>37851</v>
      </c>
      <c r="J565" t="s">
        <v>1719</v>
      </c>
      <c r="K565" t="s">
        <v>3489</v>
      </c>
      <c r="L565" t="s">
        <v>1716</v>
      </c>
      <c r="M565">
        <v>1</v>
      </c>
    </row>
    <row r="566" spans="2:13" ht="12.75">
      <c r="B566">
        <v>926</v>
      </c>
      <c r="C566" t="s">
        <v>1730</v>
      </c>
      <c r="D566" t="s">
        <v>4280</v>
      </c>
      <c r="F566" t="s">
        <v>1750</v>
      </c>
      <c r="G566">
        <v>1</v>
      </c>
      <c r="H566" t="s">
        <v>4276</v>
      </c>
      <c r="I566" s="1">
        <v>37632</v>
      </c>
      <c r="J566" t="s">
        <v>1719</v>
      </c>
      <c r="K566" t="s">
        <v>2198</v>
      </c>
      <c r="L566" t="s">
        <v>1798</v>
      </c>
      <c r="M566">
        <v>1</v>
      </c>
    </row>
    <row r="567" spans="2:13" ht="12.75">
      <c r="B567">
        <v>1506</v>
      </c>
      <c r="C567" t="s">
        <v>1730</v>
      </c>
      <c r="D567" t="s">
        <v>928</v>
      </c>
      <c r="F567" t="s">
        <v>1750</v>
      </c>
      <c r="G567">
        <v>1</v>
      </c>
      <c r="H567" t="s">
        <v>923</v>
      </c>
      <c r="I567" s="1">
        <v>40481</v>
      </c>
      <c r="J567" t="s">
        <v>1719</v>
      </c>
      <c r="K567" t="s">
        <v>925</v>
      </c>
      <c r="L567" t="s">
        <v>1734</v>
      </c>
      <c r="M567">
        <v>1</v>
      </c>
    </row>
    <row r="568" spans="2:13" ht="12.75">
      <c r="B568">
        <v>845</v>
      </c>
      <c r="C568" t="s">
        <v>1715</v>
      </c>
      <c r="D568" t="s">
        <v>778</v>
      </c>
      <c r="F568" t="s">
        <v>1735</v>
      </c>
      <c r="G568">
        <v>1</v>
      </c>
      <c r="H568" t="s">
        <v>772</v>
      </c>
      <c r="I568" s="1">
        <v>40391</v>
      </c>
      <c r="J568" t="s">
        <v>1719</v>
      </c>
      <c r="K568" t="s">
        <v>773</v>
      </c>
      <c r="L568" t="s">
        <v>1716</v>
      </c>
      <c r="M568">
        <v>1</v>
      </c>
    </row>
    <row r="569" spans="2:13" ht="12.75">
      <c r="B569">
        <v>570</v>
      </c>
      <c r="C569" t="s">
        <v>1715</v>
      </c>
      <c r="D569" t="s">
        <v>2897</v>
      </c>
      <c r="F569" t="s">
        <v>1897</v>
      </c>
      <c r="G569">
        <v>1</v>
      </c>
      <c r="H569" t="s">
        <v>2890</v>
      </c>
      <c r="I569" s="1">
        <v>39403</v>
      </c>
      <c r="J569">
        <v>23</v>
      </c>
      <c r="K569" t="s">
        <v>2891</v>
      </c>
      <c r="L569" t="s">
        <v>1716</v>
      </c>
      <c r="M569">
        <v>1</v>
      </c>
    </row>
    <row r="570" spans="2:13" ht="12.75">
      <c r="B570">
        <v>26</v>
      </c>
      <c r="C570" t="s">
        <v>1730</v>
      </c>
      <c r="D570" t="s">
        <v>2824</v>
      </c>
      <c r="F570" t="s">
        <v>306</v>
      </c>
      <c r="G570">
        <v>5</v>
      </c>
      <c r="H570" t="s">
        <v>2820</v>
      </c>
      <c r="I570" s="1">
        <v>39314</v>
      </c>
      <c r="J570" t="s">
        <v>1719</v>
      </c>
      <c r="K570" t="s">
        <v>2822</v>
      </c>
      <c r="L570" t="s">
        <v>1893</v>
      </c>
      <c r="M570">
        <v>1</v>
      </c>
    </row>
    <row r="571" spans="2:13" ht="12.75">
      <c r="B571">
        <v>220</v>
      </c>
      <c r="C571" t="s">
        <v>1715</v>
      </c>
      <c r="D571" t="s">
        <v>2775</v>
      </c>
      <c r="F571" t="s">
        <v>1720</v>
      </c>
      <c r="G571">
        <v>1</v>
      </c>
      <c r="H571" t="s">
        <v>2772</v>
      </c>
      <c r="I571" s="1">
        <v>37581</v>
      </c>
      <c r="J571" t="s">
        <v>1719</v>
      </c>
      <c r="K571" t="s">
        <v>2774</v>
      </c>
      <c r="L571" t="s">
        <v>1716</v>
      </c>
      <c r="M571">
        <v>1</v>
      </c>
    </row>
    <row r="572" spans="2:13" ht="12.75">
      <c r="B572">
        <v>893</v>
      </c>
      <c r="C572" t="s">
        <v>1730</v>
      </c>
      <c r="D572" t="s">
        <v>2150</v>
      </c>
      <c r="F572" t="s">
        <v>1750</v>
      </c>
      <c r="G572">
        <v>1</v>
      </c>
      <c r="H572" t="s">
        <v>2147</v>
      </c>
      <c r="I572" s="1">
        <v>38007</v>
      </c>
      <c r="J572" t="s">
        <v>1719</v>
      </c>
      <c r="K572" t="s">
        <v>2149</v>
      </c>
      <c r="L572" t="s">
        <v>1773</v>
      </c>
      <c r="M572">
        <v>1</v>
      </c>
    </row>
    <row r="573" spans="2:13" ht="12.75">
      <c r="B573">
        <v>1604</v>
      </c>
      <c r="C573" t="s">
        <v>1730</v>
      </c>
      <c r="D573" t="s">
        <v>525</v>
      </c>
      <c r="F573" t="s">
        <v>1735</v>
      </c>
      <c r="G573">
        <v>1</v>
      </c>
      <c r="H573" t="s">
        <v>521</v>
      </c>
      <c r="I573" s="1">
        <v>38940</v>
      </c>
      <c r="J573" t="s">
        <v>1719</v>
      </c>
      <c r="K573" t="s">
        <v>523</v>
      </c>
      <c r="L573" t="s">
        <v>1773</v>
      </c>
      <c r="M573">
        <v>1</v>
      </c>
    </row>
    <row r="574" spans="2:13" ht="12.75">
      <c r="B574">
        <v>139</v>
      </c>
      <c r="C574" t="s">
        <v>1730</v>
      </c>
      <c r="D574" t="s">
        <v>2399</v>
      </c>
      <c r="F574" t="s">
        <v>1735</v>
      </c>
      <c r="G574">
        <v>1</v>
      </c>
      <c r="H574" t="s">
        <v>2390</v>
      </c>
      <c r="I574" s="1">
        <v>37799</v>
      </c>
      <c r="J574" t="s">
        <v>1719</v>
      </c>
      <c r="K574" t="s">
        <v>2392</v>
      </c>
      <c r="L574" t="s">
        <v>1716</v>
      </c>
      <c r="M574">
        <v>1</v>
      </c>
    </row>
    <row r="575" spans="2:13" ht="12.75">
      <c r="B575">
        <v>991</v>
      </c>
      <c r="C575" t="s">
        <v>1730</v>
      </c>
      <c r="D575" t="s">
        <v>2805</v>
      </c>
      <c r="F575" t="s">
        <v>1750</v>
      </c>
      <c r="G575">
        <v>1</v>
      </c>
      <c r="H575" t="s">
        <v>2804</v>
      </c>
      <c r="I575" s="1">
        <v>39874</v>
      </c>
      <c r="J575" t="s">
        <v>1719</v>
      </c>
      <c r="K575" t="s">
        <v>632</v>
      </c>
      <c r="L575" t="s">
        <v>1957</v>
      </c>
      <c r="M575">
        <v>1</v>
      </c>
    </row>
    <row r="576" spans="2:13" ht="12.75">
      <c r="B576">
        <v>806</v>
      </c>
      <c r="C576" t="s">
        <v>1715</v>
      </c>
      <c r="D576" t="s">
        <v>651</v>
      </c>
      <c r="F576" t="s">
        <v>1783</v>
      </c>
      <c r="G576">
        <v>1</v>
      </c>
      <c r="H576" t="s">
        <v>650</v>
      </c>
      <c r="I576" s="1">
        <v>37420</v>
      </c>
      <c r="J576">
        <v>39</v>
      </c>
      <c r="K576" t="s">
        <v>652</v>
      </c>
      <c r="L576" t="s">
        <v>1716</v>
      </c>
      <c r="M576">
        <v>1</v>
      </c>
    </row>
    <row r="577" spans="2:13" ht="12.75">
      <c r="B577">
        <v>1202</v>
      </c>
      <c r="C577" t="s">
        <v>1722</v>
      </c>
      <c r="D577" t="s">
        <v>137</v>
      </c>
      <c r="F577" t="s">
        <v>1897</v>
      </c>
      <c r="G577">
        <v>1</v>
      </c>
      <c r="H577" t="s">
        <v>134</v>
      </c>
      <c r="I577" s="1">
        <v>39221</v>
      </c>
      <c r="J577">
        <v>40</v>
      </c>
      <c r="K577" t="s">
        <v>136</v>
      </c>
      <c r="L577" t="s">
        <v>1957</v>
      </c>
      <c r="M577">
        <v>1</v>
      </c>
    </row>
    <row r="578" spans="2:13" ht="12.75">
      <c r="B578">
        <v>125</v>
      </c>
      <c r="C578" t="s">
        <v>1730</v>
      </c>
      <c r="D578" t="s">
        <v>3610</v>
      </c>
      <c r="F578" t="s">
        <v>95</v>
      </c>
      <c r="G578">
        <v>1</v>
      </c>
      <c r="H578" t="s">
        <v>3606</v>
      </c>
      <c r="I578" s="1">
        <v>39737</v>
      </c>
      <c r="J578" t="s">
        <v>1719</v>
      </c>
      <c r="K578" t="s">
        <v>3536</v>
      </c>
      <c r="L578" t="s">
        <v>1957</v>
      </c>
      <c r="M578">
        <v>1</v>
      </c>
    </row>
    <row r="579" spans="2:13" ht="12.75">
      <c r="B579">
        <v>1779</v>
      </c>
      <c r="C579" t="s">
        <v>1730</v>
      </c>
      <c r="D579" t="s">
        <v>481</v>
      </c>
      <c r="F579" t="s">
        <v>1750</v>
      </c>
      <c r="G579">
        <v>1</v>
      </c>
      <c r="H579" t="s">
        <v>1291</v>
      </c>
      <c r="I579" s="1">
        <v>39012</v>
      </c>
      <c r="J579" t="s">
        <v>1719</v>
      </c>
      <c r="K579" t="s">
        <v>2206</v>
      </c>
      <c r="L579" t="s">
        <v>1798</v>
      </c>
      <c r="M579">
        <v>1</v>
      </c>
    </row>
    <row r="580" spans="2:13" ht="12.75">
      <c r="B580">
        <v>1047</v>
      </c>
      <c r="C580" t="s">
        <v>1722</v>
      </c>
      <c r="D580" t="s">
        <v>4129</v>
      </c>
      <c r="F580" t="s">
        <v>1731</v>
      </c>
      <c r="G580">
        <v>1</v>
      </c>
      <c r="H580" t="s">
        <v>4122</v>
      </c>
      <c r="I580" s="1">
        <v>37876</v>
      </c>
      <c r="J580" t="s">
        <v>1719</v>
      </c>
      <c r="K580" t="s">
        <v>2338</v>
      </c>
      <c r="L580" t="s">
        <v>1716</v>
      </c>
      <c r="M580">
        <v>1</v>
      </c>
    </row>
    <row r="581" spans="2:13" ht="12.75">
      <c r="B581">
        <v>26</v>
      </c>
      <c r="C581" t="s">
        <v>1730</v>
      </c>
      <c r="D581" t="s">
        <v>2823</v>
      </c>
      <c r="F581" t="s">
        <v>1760</v>
      </c>
      <c r="G581">
        <v>1</v>
      </c>
      <c r="H581" t="s">
        <v>2820</v>
      </c>
      <c r="I581" s="1">
        <v>39019</v>
      </c>
      <c r="J581" t="s">
        <v>1719</v>
      </c>
      <c r="K581" t="s">
        <v>2822</v>
      </c>
      <c r="L581" t="s">
        <v>1957</v>
      </c>
      <c r="M581">
        <v>1</v>
      </c>
    </row>
    <row r="582" spans="2:13" ht="12.75">
      <c r="B582">
        <v>2300</v>
      </c>
      <c r="C582" t="s">
        <v>1722</v>
      </c>
      <c r="D582" t="s">
        <v>2065</v>
      </c>
      <c r="F582" t="s">
        <v>1731</v>
      </c>
      <c r="G582">
        <v>1</v>
      </c>
      <c r="H582" t="s">
        <v>2064</v>
      </c>
      <c r="I582" s="1">
        <v>40464</v>
      </c>
      <c r="J582" t="s">
        <v>1719</v>
      </c>
      <c r="K582" t="s">
        <v>2338</v>
      </c>
      <c r="L582" t="s">
        <v>251</v>
      </c>
      <c r="M582">
        <v>1</v>
      </c>
    </row>
    <row r="583" spans="2:13" ht="12.75">
      <c r="B583">
        <v>814</v>
      </c>
      <c r="C583" t="s">
        <v>1722</v>
      </c>
      <c r="D583" t="s">
        <v>1220</v>
      </c>
      <c r="F583" t="s">
        <v>1728</v>
      </c>
      <c r="G583">
        <v>1</v>
      </c>
      <c r="H583" t="s">
        <v>1219</v>
      </c>
      <c r="I583" s="1">
        <v>37458</v>
      </c>
      <c r="J583">
        <v>47</v>
      </c>
      <c r="K583" t="s">
        <v>1214</v>
      </c>
      <c r="L583" t="s">
        <v>1734</v>
      </c>
      <c r="M583">
        <v>1</v>
      </c>
    </row>
    <row r="584" spans="2:13" ht="12.75">
      <c r="B584">
        <v>28</v>
      </c>
      <c r="C584" t="s">
        <v>1730</v>
      </c>
      <c r="D584" t="s">
        <v>3209</v>
      </c>
      <c r="F584" t="s">
        <v>1897</v>
      </c>
      <c r="G584">
        <v>1</v>
      </c>
      <c r="H584" t="s">
        <v>3199</v>
      </c>
      <c r="I584" s="1">
        <v>40021</v>
      </c>
      <c r="J584" t="s">
        <v>1719</v>
      </c>
      <c r="K584" t="s">
        <v>904</v>
      </c>
      <c r="L584" t="s">
        <v>1957</v>
      </c>
      <c r="M584">
        <v>1</v>
      </c>
    </row>
    <row r="585" spans="2:13" ht="12.75">
      <c r="B585">
        <v>227</v>
      </c>
      <c r="C585" t="s">
        <v>1722</v>
      </c>
      <c r="D585" t="s">
        <v>3182</v>
      </c>
      <c r="F585" t="s">
        <v>1720</v>
      </c>
      <c r="G585">
        <v>1</v>
      </c>
      <c r="H585" t="s">
        <v>3181</v>
      </c>
      <c r="I585" s="1">
        <v>37657</v>
      </c>
      <c r="J585">
        <v>60</v>
      </c>
      <c r="K585" t="s">
        <v>2718</v>
      </c>
      <c r="L585" t="s">
        <v>1716</v>
      </c>
      <c r="M585">
        <v>1</v>
      </c>
    </row>
    <row r="586" spans="2:13" ht="12.75">
      <c r="B586">
        <v>1320</v>
      </c>
      <c r="C586" t="s">
        <v>1730</v>
      </c>
      <c r="D586" t="s">
        <v>4356</v>
      </c>
      <c r="F586" t="s">
        <v>1731</v>
      </c>
      <c r="G586">
        <v>1</v>
      </c>
      <c r="H586" t="s">
        <v>4355</v>
      </c>
      <c r="I586" s="1">
        <v>38127</v>
      </c>
      <c r="J586" t="s">
        <v>1719</v>
      </c>
      <c r="K586" t="s">
        <v>2283</v>
      </c>
      <c r="L586" t="s">
        <v>251</v>
      </c>
      <c r="M586">
        <v>1</v>
      </c>
    </row>
    <row r="587" spans="2:13" ht="12.75">
      <c r="B587">
        <v>1692</v>
      </c>
      <c r="C587" t="s">
        <v>1730</v>
      </c>
      <c r="D587" t="s">
        <v>4233</v>
      </c>
      <c r="F587" t="s">
        <v>1731</v>
      </c>
      <c r="G587">
        <v>1</v>
      </c>
      <c r="H587" t="s">
        <v>4319</v>
      </c>
      <c r="I587" s="1">
        <v>38574</v>
      </c>
      <c r="J587" t="s">
        <v>1719</v>
      </c>
      <c r="K587" t="s">
        <v>4218</v>
      </c>
      <c r="L587" t="s">
        <v>251</v>
      </c>
      <c r="M587">
        <v>1</v>
      </c>
    </row>
    <row r="588" spans="2:13" ht="12.75">
      <c r="B588">
        <v>569</v>
      </c>
      <c r="C588" t="s">
        <v>1715</v>
      </c>
      <c r="D588" t="s">
        <v>674</v>
      </c>
      <c r="F588" t="s">
        <v>1733</v>
      </c>
      <c r="G588">
        <v>1</v>
      </c>
      <c r="H588" t="s">
        <v>669</v>
      </c>
      <c r="I588" s="1">
        <v>38756</v>
      </c>
      <c r="J588" t="s">
        <v>1719</v>
      </c>
      <c r="K588" t="s">
        <v>671</v>
      </c>
      <c r="L588" t="s">
        <v>1732</v>
      </c>
      <c r="M588">
        <v>1</v>
      </c>
    </row>
    <row r="589" spans="2:13" ht="12.75">
      <c r="B589">
        <v>1390</v>
      </c>
      <c r="C589" t="s">
        <v>1730</v>
      </c>
      <c r="D589" t="s">
        <v>1364</v>
      </c>
      <c r="F589" t="s">
        <v>1750</v>
      </c>
      <c r="G589">
        <v>1</v>
      </c>
      <c r="H589" t="s">
        <v>1359</v>
      </c>
      <c r="I589" s="1">
        <v>38153</v>
      </c>
      <c r="J589" t="s">
        <v>1719</v>
      </c>
      <c r="K589" t="s">
        <v>2266</v>
      </c>
      <c r="L589" t="s">
        <v>1773</v>
      </c>
      <c r="M589">
        <v>1</v>
      </c>
    </row>
    <row r="590" spans="2:13" ht="12.75">
      <c r="B590">
        <v>651</v>
      </c>
      <c r="C590" t="s">
        <v>1751</v>
      </c>
      <c r="D590" t="s">
        <v>1180</v>
      </c>
      <c r="F590" t="s">
        <v>1720</v>
      </c>
      <c r="G590">
        <v>1</v>
      </c>
      <c r="H590" t="s">
        <v>1176</v>
      </c>
      <c r="I590" s="1">
        <v>38659</v>
      </c>
      <c r="J590" t="s">
        <v>1719</v>
      </c>
      <c r="K590" t="s">
        <v>1178</v>
      </c>
      <c r="L590" t="s">
        <v>1716</v>
      </c>
      <c r="M590">
        <v>1</v>
      </c>
    </row>
    <row r="591" spans="2:13" ht="12.75">
      <c r="B591">
        <v>1437</v>
      </c>
      <c r="C591" t="s">
        <v>1730</v>
      </c>
      <c r="D591" t="s">
        <v>4334</v>
      </c>
      <c r="F591" t="s">
        <v>1731</v>
      </c>
      <c r="G591">
        <v>1</v>
      </c>
      <c r="H591" t="s">
        <v>4333</v>
      </c>
      <c r="I591" s="1">
        <v>38359</v>
      </c>
      <c r="J591">
        <v>37</v>
      </c>
      <c r="K591" t="s">
        <v>500</v>
      </c>
      <c r="L591" t="s">
        <v>251</v>
      </c>
      <c r="M591">
        <v>1</v>
      </c>
    </row>
    <row r="592" spans="2:13" ht="12.75">
      <c r="B592">
        <v>727</v>
      </c>
      <c r="C592" t="s">
        <v>1730</v>
      </c>
      <c r="D592" t="s">
        <v>1083</v>
      </c>
      <c r="F592" t="s">
        <v>1731</v>
      </c>
      <c r="G592">
        <v>1</v>
      </c>
      <c r="H592" t="s">
        <v>547</v>
      </c>
      <c r="I592" s="1">
        <v>36536</v>
      </c>
      <c r="J592">
        <v>59</v>
      </c>
      <c r="K592" t="s">
        <v>548</v>
      </c>
      <c r="L592" t="s">
        <v>251</v>
      </c>
      <c r="M592">
        <v>1</v>
      </c>
    </row>
    <row r="593" spans="2:13" ht="12.75">
      <c r="B593">
        <v>982</v>
      </c>
      <c r="C593" t="s">
        <v>1730</v>
      </c>
      <c r="D593" t="s">
        <v>1083</v>
      </c>
      <c r="F593" t="s">
        <v>1731</v>
      </c>
      <c r="G593">
        <v>1</v>
      </c>
      <c r="H593" t="s">
        <v>1082</v>
      </c>
      <c r="I593" s="1">
        <v>37459</v>
      </c>
      <c r="J593">
        <v>61</v>
      </c>
      <c r="K593" t="s">
        <v>1084</v>
      </c>
      <c r="L593" t="s">
        <v>1792</v>
      </c>
      <c r="M593">
        <v>1</v>
      </c>
    </row>
    <row r="594" spans="2:13" ht="12.75">
      <c r="B594">
        <v>598</v>
      </c>
      <c r="C594" t="s">
        <v>1730</v>
      </c>
      <c r="D594" t="s">
        <v>2482</v>
      </c>
      <c r="F594" t="s">
        <v>1731</v>
      </c>
      <c r="G594">
        <v>1</v>
      </c>
      <c r="H594" t="s">
        <v>2480</v>
      </c>
      <c r="I594" s="1">
        <v>38828</v>
      </c>
      <c r="J594">
        <v>26</v>
      </c>
      <c r="K594" t="s">
        <v>2441</v>
      </c>
      <c r="L594" t="s">
        <v>251</v>
      </c>
      <c r="M594">
        <v>1</v>
      </c>
    </row>
    <row r="595" spans="2:13" ht="12.75">
      <c r="B595">
        <v>932</v>
      </c>
      <c r="C595" t="s">
        <v>1730</v>
      </c>
      <c r="D595" t="s">
        <v>987</v>
      </c>
      <c r="F595" t="s">
        <v>1731</v>
      </c>
      <c r="G595">
        <v>1</v>
      </c>
      <c r="H595" t="s">
        <v>980</v>
      </c>
      <c r="I595" s="1">
        <v>37148</v>
      </c>
      <c r="J595">
        <v>17</v>
      </c>
      <c r="K595" t="s">
        <v>186</v>
      </c>
      <c r="L595" t="s">
        <v>251</v>
      </c>
      <c r="M595">
        <v>1</v>
      </c>
    </row>
    <row r="596" spans="2:13" ht="12.75">
      <c r="B596">
        <v>168</v>
      </c>
      <c r="C596" t="s">
        <v>1715</v>
      </c>
      <c r="D596" t="s">
        <v>3126</v>
      </c>
      <c r="F596" t="s">
        <v>1750</v>
      </c>
      <c r="G596">
        <v>1</v>
      </c>
      <c r="H596" t="s">
        <v>3125</v>
      </c>
      <c r="I596" s="1">
        <v>39389</v>
      </c>
      <c r="J596" t="s">
        <v>1719</v>
      </c>
      <c r="K596" t="s">
        <v>3127</v>
      </c>
      <c r="L596" t="s">
        <v>1799</v>
      </c>
      <c r="M596">
        <v>1</v>
      </c>
    </row>
    <row r="597" spans="2:13" ht="12.75">
      <c r="B597">
        <v>396</v>
      </c>
      <c r="C597" t="s">
        <v>1730</v>
      </c>
      <c r="D597" t="s">
        <v>4115</v>
      </c>
      <c r="F597" t="s">
        <v>1724</v>
      </c>
      <c r="G597">
        <v>1</v>
      </c>
      <c r="H597" t="s">
        <v>4114</v>
      </c>
      <c r="I597" s="1">
        <v>37816</v>
      </c>
      <c r="J597" t="s">
        <v>1719</v>
      </c>
      <c r="K597" t="s">
        <v>2378</v>
      </c>
      <c r="L597" t="s">
        <v>1748</v>
      </c>
      <c r="M597">
        <v>1</v>
      </c>
    </row>
    <row r="598" spans="2:13" ht="12.75">
      <c r="B598">
        <v>849</v>
      </c>
      <c r="C598" t="s">
        <v>1730</v>
      </c>
      <c r="D598" t="s">
        <v>1067</v>
      </c>
      <c r="F598" t="s">
        <v>1739</v>
      </c>
      <c r="G598">
        <v>1</v>
      </c>
      <c r="H598" t="s">
        <v>1066</v>
      </c>
      <c r="I598" s="1">
        <v>36978</v>
      </c>
      <c r="J598" t="s">
        <v>1719</v>
      </c>
      <c r="K598" t="s">
        <v>1068</v>
      </c>
      <c r="L598" t="s">
        <v>1716</v>
      </c>
      <c r="M598">
        <v>1</v>
      </c>
    </row>
    <row r="599" spans="2:13" ht="12.75">
      <c r="B599">
        <v>263</v>
      </c>
      <c r="C599" t="s">
        <v>1730</v>
      </c>
      <c r="D599" t="s">
        <v>3720</v>
      </c>
      <c r="F599" t="s">
        <v>1720</v>
      </c>
      <c r="G599">
        <v>1</v>
      </c>
      <c r="H599" t="s">
        <v>3692</v>
      </c>
      <c r="I599" s="1">
        <v>37391</v>
      </c>
      <c r="J599" t="s">
        <v>1719</v>
      </c>
      <c r="K599" t="s">
        <v>3628</v>
      </c>
      <c r="L599" t="s">
        <v>1736</v>
      </c>
      <c r="M599">
        <v>1</v>
      </c>
    </row>
    <row r="600" spans="2:13" ht="12.75">
      <c r="B600">
        <v>263</v>
      </c>
      <c r="C600" t="s">
        <v>1730</v>
      </c>
      <c r="D600" t="s">
        <v>3773</v>
      </c>
      <c r="F600" t="s">
        <v>1720</v>
      </c>
      <c r="G600">
        <v>1</v>
      </c>
      <c r="H600" t="s">
        <v>3692</v>
      </c>
      <c r="I600" s="1">
        <v>37391</v>
      </c>
      <c r="J600" t="s">
        <v>1719</v>
      </c>
      <c r="K600" t="s">
        <v>3628</v>
      </c>
      <c r="L600" t="s">
        <v>1736</v>
      </c>
      <c r="M600">
        <v>1</v>
      </c>
    </row>
    <row r="601" spans="2:13" ht="12.75">
      <c r="B601">
        <v>817</v>
      </c>
      <c r="C601" t="s">
        <v>1730</v>
      </c>
      <c r="D601" t="s">
        <v>2331</v>
      </c>
      <c r="F601" t="s">
        <v>1731</v>
      </c>
      <c r="G601">
        <v>1</v>
      </c>
      <c r="H601" t="s">
        <v>2325</v>
      </c>
      <c r="I601" s="1">
        <v>37931</v>
      </c>
      <c r="J601">
        <v>13</v>
      </c>
      <c r="K601" t="s">
        <v>2327</v>
      </c>
      <c r="L601" t="s">
        <v>1716</v>
      </c>
      <c r="M601">
        <v>1</v>
      </c>
    </row>
    <row r="602" spans="2:13" ht="12.75">
      <c r="B602">
        <v>591</v>
      </c>
      <c r="C602" t="s">
        <v>1730</v>
      </c>
      <c r="D602" t="s">
        <v>3386</v>
      </c>
      <c r="F602" t="s">
        <v>1735</v>
      </c>
      <c r="G602">
        <v>1</v>
      </c>
      <c r="H602" t="s">
        <v>3385</v>
      </c>
      <c r="I602" s="1">
        <v>37955</v>
      </c>
      <c r="J602" t="s">
        <v>1719</v>
      </c>
      <c r="K602" t="s">
        <v>1554</v>
      </c>
      <c r="L602" t="s">
        <v>1773</v>
      </c>
      <c r="M602">
        <v>1</v>
      </c>
    </row>
    <row r="603" spans="2:13" ht="12.75">
      <c r="B603">
        <v>277</v>
      </c>
      <c r="C603" t="s">
        <v>1730</v>
      </c>
      <c r="D603" t="s">
        <v>1438</v>
      </c>
      <c r="F603" t="s">
        <v>1720</v>
      </c>
      <c r="G603">
        <v>1</v>
      </c>
      <c r="H603" t="s">
        <v>1433</v>
      </c>
      <c r="I603" s="1">
        <v>39448</v>
      </c>
      <c r="J603" t="s">
        <v>1719</v>
      </c>
      <c r="K603" t="s">
        <v>1434</v>
      </c>
      <c r="L603" t="s">
        <v>1716</v>
      </c>
      <c r="M603">
        <v>1</v>
      </c>
    </row>
    <row r="604" spans="2:13" ht="12.75">
      <c r="B604">
        <v>1587</v>
      </c>
      <c r="C604" t="s">
        <v>1730</v>
      </c>
      <c r="D604" t="s">
        <v>4340</v>
      </c>
      <c r="F604" t="s">
        <v>1735</v>
      </c>
      <c r="G604">
        <v>1</v>
      </c>
      <c r="H604" t="s">
        <v>4337</v>
      </c>
      <c r="I604" s="1">
        <v>39750</v>
      </c>
      <c r="J604" t="s">
        <v>1719</v>
      </c>
      <c r="K604" t="s">
        <v>2271</v>
      </c>
      <c r="L604" t="s">
        <v>1716</v>
      </c>
      <c r="M604">
        <v>1</v>
      </c>
    </row>
    <row r="605" spans="2:13" ht="12.75">
      <c r="B605">
        <v>1149</v>
      </c>
      <c r="C605" t="s">
        <v>1730</v>
      </c>
      <c r="D605" t="s">
        <v>260</v>
      </c>
      <c r="F605" t="s">
        <v>1720</v>
      </c>
      <c r="G605">
        <v>1</v>
      </c>
      <c r="H605" t="s">
        <v>212</v>
      </c>
      <c r="I605" s="1">
        <v>36572</v>
      </c>
      <c r="J605">
        <v>44</v>
      </c>
      <c r="K605" t="s">
        <v>212</v>
      </c>
      <c r="L605" t="s">
        <v>1736</v>
      </c>
      <c r="M605">
        <v>1</v>
      </c>
    </row>
    <row r="606" spans="2:13" ht="12.75">
      <c r="B606">
        <v>824</v>
      </c>
      <c r="C606" t="s">
        <v>1715</v>
      </c>
      <c r="D606" t="s">
        <v>3000</v>
      </c>
      <c r="F606" t="s">
        <v>151</v>
      </c>
      <c r="G606">
        <v>1</v>
      </c>
      <c r="H606" t="s">
        <v>2998</v>
      </c>
      <c r="I606" s="1">
        <v>38231</v>
      </c>
      <c r="J606" t="s">
        <v>1719</v>
      </c>
      <c r="K606" t="s">
        <v>2999</v>
      </c>
      <c r="L606" t="s">
        <v>1716</v>
      </c>
      <c r="M606">
        <v>1</v>
      </c>
    </row>
    <row r="607" spans="2:13" ht="12.75">
      <c r="B607">
        <v>661</v>
      </c>
      <c r="C607" t="s">
        <v>1715</v>
      </c>
      <c r="D607" t="s">
        <v>3563</v>
      </c>
      <c r="F607" t="s">
        <v>1735</v>
      </c>
      <c r="G607">
        <v>1</v>
      </c>
      <c r="H607" t="s">
        <v>3554</v>
      </c>
      <c r="I607" s="1">
        <v>36731</v>
      </c>
      <c r="J607" t="s">
        <v>1719</v>
      </c>
      <c r="K607" t="s">
        <v>3556</v>
      </c>
      <c r="L607" t="s">
        <v>1798</v>
      </c>
      <c r="M607">
        <v>1</v>
      </c>
    </row>
    <row r="608" spans="2:13" ht="12.75">
      <c r="B608">
        <v>264</v>
      </c>
      <c r="C608" t="s">
        <v>1730</v>
      </c>
      <c r="D608" t="s">
        <v>1884</v>
      </c>
      <c r="F608" t="s">
        <v>1885</v>
      </c>
      <c r="G608">
        <v>1</v>
      </c>
      <c r="H608" t="s">
        <v>1883</v>
      </c>
      <c r="I608" s="1">
        <v>38198</v>
      </c>
      <c r="J608">
        <v>76</v>
      </c>
      <c r="K608" t="s">
        <v>1886</v>
      </c>
      <c r="L608" t="s">
        <v>1773</v>
      </c>
      <c r="M608">
        <v>1</v>
      </c>
    </row>
    <row r="609" spans="2:13" ht="12.75">
      <c r="B609">
        <v>764</v>
      </c>
      <c r="C609" t="s">
        <v>1730</v>
      </c>
      <c r="D609" t="s">
        <v>3972</v>
      </c>
      <c r="F609" t="s">
        <v>1750</v>
      </c>
      <c r="G609">
        <v>1</v>
      </c>
      <c r="H609" t="s">
        <v>3964</v>
      </c>
      <c r="I609" s="1">
        <v>37131</v>
      </c>
      <c r="J609" t="s">
        <v>1719</v>
      </c>
      <c r="K609" t="s">
        <v>2258</v>
      </c>
      <c r="L609" t="s">
        <v>1716</v>
      </c>
      <c r="M609">
        <v>1</v>
      </c>
    </row>
    <row r="610" spans="2:13" ht="12.75">
      <c r="B610">
        <v>17</v>
      </c>
      <c r="C610" t="s">
        <v>1730</v>
      </c>
      <c r="D610" t="s">
        <v>1526</v>
      </c>
      <c r="F610" t="s">
        <v>1899</v>
      </c>
      <c r="G610">
        <v>1</v>
      </c>
      <c r="H610" t="s">
        <v>1522</v>
      </c>
      <c r="I610" s="1">
        <v>39894</v>
      </c>
      <c r="J610" t="s">
        <v>1719</v>
      </c>
      <c r="K610" t="s">
        <v>1524</v>
      </c>
      <c r="L610" t="s">
        <v>1957</v>
      </c>
      <c r="M610">
        <v>1</v>
      </c>
    </row>
    <row r="611" spans="2:13" ht="12.75">
      <c r="B611">
        <v>17</v>
      </c>
      <c r="C611" t="s">
        <v>1715</v>
      </c>
      <c r="D611" t="s">
        <v>1523</v>
      </c>
      <c r="F611" t="s">
        <v>1897</v>
      </c>
      <c r="G611">
        <v>1</v>
      </c>
      <c r="H611" t="s">
        <v>1522</v>
      </c>
      <c r="I611" s="1">
        <v>39894</v>
      </c>
      <c r="J611">
        <v>43</v>
      </c>
      <c r="K611" t="s">
        <v>1524</v>
      </c>
      <c r="L611" t="s">
        <v>1957</v>
      </c>
      <c r="M611">
        <v>1</v>
      </c>
    </row>
    <row r="612" spans="2:13" ht="12.75">
      <c r="B612">
        <v>17</v>
      </c>
      <c r="C612" t="s">
        <v>1730</v>
      </c>
      <c r="D612" t="s">
        <v>1525</v>
      </c>
      <c r="F612" t="s">
        <v>1897</v>
      </c>
      <c r="G612">
        <v>1</v>
      </c>
      <c r="H612" t="s">
        <v>1522</v>
      </c>
      <c r="I612" s="1">
        <v>39894</v>
      </c>
      <c r="J612" t="s">
        <v>1719</v>
      </c>
      <c r="K612" t="s">
        <v>1524</v>
      </c>
      <c r="L612" t="s">
        <v>1957</v>
      </c>
      <c r="M612">
        <v>1</v>
      </c>
    </row>
    <row r="613" spans="2:13" ht="12.75">
      <c r="B613">
        <v>312</v>
      </c>
      <c r="C613" t="s">
        <v>1730</v>
      </c>
      <c r="D613" t="s">
        <v>94</v>
      </c>
      <c r="F613" t="s">
        <v>95</v>
      </c>
      <c r="G613">
        <v>1</v>
      </c>
      <c r="H613" t="s">
        <v>93</v>
      </c>
      <c r="I613" s="1">
        <v>39785</v>
      </c>
      <c r="J613" t="s">
        <v>1719</v>
      </c>
      <c r="K613" t="s">
        <v>96</v>
      </c>
      <c r="L613" t="s">
        <v>1893</v>
      </c>
      <c r="M613">
        <v>1</v>
      </c>
    </row>
    <row r="614" spans="2:13" ht="12.75">
      <c r="B614">
        <v>360</v>
      </c>
      <c r="C614" t="s">
        <v>1730</v>
      </c>
      <c r="D614" t="s">
        <v>2547</v>
      </c>
      <c r="F614" t="s">
        <v>1897</v>
      </c>
      <c r="G614">
        <v>1</v>
      </c>
      <c r="H614" t="s">
        <v>2543</v>
      </c>
      <c r="I614" s="1">
        <v>38309</v>
      </c>
      <c r="J614" t="s">
        <v>1719</v>
      </c>
      <c r="K614" t="s">
        <v>2545</v>
      </c>
      <c r="L614" t="s">
        <v>1957</v>
      </c>
      <c r="M614">
        <v>1</v>
      </c>
    </row>
    <row r="615" spans="2:13" ht="12.75">
      <c r="B615">
        <v>519</v>
      </c>
      <c r="C615" t="s">
        <v>1730</v>
      </c>
      <c r="D615" t="s">
        <v>1867</v>
      </c>
      <c r="F615" t="s">
        <v>1750</v>
      </c>
      <c r="G615">
        <v>1</v>
      </c>
      <c r="H615" t="s">
        <v>1866</v>
      </c>
      <c r="I615" s="1">
        <v>39643</v>
      </c>
      <c r="J615" t="s">
        <v>1719</v>
      </c>
      <c r="K615" t="s">
        <v>1843</v>
      </c>
      <c r="L615" t="s">
        <v>1784</v>
      </c>
      <c r="M615">
        <v>1</v>
      </c>
    </row>
    <row r="616" spans="2:13" ht="12.75">
      <c r="B616">
        <v>272</v>
      </c>
      <c r="C616" t="s">
        <v>1751</v>
      </c>
      <c r="D616" t="s">
        <v>2456</v>
      </c>
      <c r="F616" t="s">
        <v>1735</v>
      </c>
      <c r="G616">
        <v>1</v>
      </c>
      <c r="H616" t="s">
        <v>2450</v>
      </c>
      <c r="I616" s="1">
        <v>37349</v>
      </c>
      <c r="J616" t="s">
        <v>1719</v>
      </c>
      <c r="K616" t="s">
        <v>2434</v>
      </c>
      <c r="L616" t="s">
        <v>1736</v>
      </c>
      <c r="M616">
        <v>1</v>
      </c>
    </row>
    <row r="617" spans="2:13" ht="12.75">
      <c r="B617">
        <v>753</v>
      </c>
      <c r="C617" t="s">
        <v>1751</v>
      </c>
      <c r="D617" t="s">
        <v>3086</v>
      </c>
      <c r="F617" t="s">
        <v>1735</v>
      </c>
      <c r="G617">
        <v>1</v>
      </c>
      <c r="H617" t="s">
        <v>3084</v>
      </c>
      <c r="I617" s="1">
        <v>37977</v>
      </c>
      <c r="J617" t="s">
        <v>1719</v>
      </c>
      <c r="K617" t="s">
        <v>3009</v>
      </c>
      <c r="L617" t="s">
        <v>1734</v>
      </c>
      <c r="M617">
        <v>1</v>
      </c>
    </row>
    <row r="618" spans="2:13" ht="12.75">
      <c r="B618">
        <v>932</v>
      </c>
      <c r="C618" t="s">
        <v>1730</v>
      </c>
      <c r="D618" t="s">
        <v>988</v>
      </c>
      <c r="F618" t="s">
        <v>1731</v>
      </c>
      <c r="G618">
        <v>1</v>
      </c>
      <c r="H618" t="s">
        <v>980</v>
      </c>
      <c r="I618" s="1">
        <v>37148</v>
      </c>
      <c r="J618" t="s">
        <v>1719</v>
      </c>
      <c r="K618" t="s">
        <v>186</v>
      </c>
      <c r="L618" t="s">
        <v>251</v>
      </c>
      <c r="M618">
        <v>1</v>
      </c>
    </row>
    <row r="619" spans="2:13" ht="12.75">
      <c r="B619">
        <v>770</v>
      </c>
      <c r="C619" t="s">
        <v>1715</v>
      </c>
      <c r="D619" t="s">
        <v>3060</v>
      </c>
      <c r="F619" t="s">
        <v>1735</v>
      </c>
      <c r="G619">
        <v>1</v>
      </c>
      <c r="H619" t="s">
        <v>3053</v>
      </c>
      <c r="I619" s="1">
        <v>38484</v>
      </c>
      <c r="J619" t="s">
        <v>1719</v>
      </c>
      <c r="K619" t="s">
        <v>3055</v>
      </c>
      <c r="L619" t="s">
        <v>1716</v>
      </c>
      <c r="M619">
        <v>1</v>
      </c>
    </row>
    <row r="620" spans="2:13" ht="12.75">
      <c r="B620">
        <v>411</v>
      </c>
      <c r="C620" t="s">
        <v>1715</v>
      </c>
      <c r="D620" t="s">
        <v>1848</v>
      </c>
      <c r="F620" t="s">
        <v>1735</v>
      </c>
      <c r="G620">
        <v>1</v>
      </c>
      <c r="H620" t="s">
        <v>1847</v>
      </c>
      <c r="I620" s="1">
        <v>39446</v>
      </c>
      <c r="J620" t="s">
        <v>1719</v>
      </c>
      <c r="K620" t="s">
        <v>1849</v>
      </c>
      <c r="L620" t="s">
        <v>1716</v>
      </c>
      <c r="M620">
        <v>1</v>
      </c>
    </row>
    <row r="621" spans="2:13" ht="12.75">
      <c r="B621">
        <v>349</v>
      </c>
      <c r="C621" t="s">
        <v>1730</v>
      </c>
      <c r="D621" t="s">
        <v>4031</v>
      </c>
      <c r="F621" t="s">
        <v>1750</v>
      </c>
      <c r="G621">
        <v>1</v>
      </c>
      <c r="H621" t="s">
        <v>4030</v>
      </c>
      <c r="I621" s="1">
        <v>37839</v>
      </c>
      <c r="J621" t="s">
        <v>1719</v>
      </c>
      <c r="K621" t="s">
        <v>4032</v>
      </c>
      <c r="L621" t="s">
        <v>1748</v>
      </c>
      <c r="M621">
        <v>1</v>
      </c>
    </row>
    <row r="622" spans="2:13" ht="12.75">
      <c r="B622">
        <v>896</v>
      </c>
      <c r="C622" t="s">
        <v>1730</v>
      </c>
      <c r="D622" t="s">
        <v>1655</v>
      </c>
      <c r="F622" t="s">
        <v>1720</v>
      </c>
      <c r="G622">
        <v>1</v>
      </c>
      <c r="H622" t="s">
        <v>1654</v>
      </c>
      <c r="I622" s="1">
        <v>37083</v>
      </c>
      <c r="J622" t="s">
        <v>1719</v>
      </c>
      <c r="K622" t="s">
        <v>960</v>
      </c>
      <c r="L622" t="s">
        <v>1716</v>
      </c>
      <c r="M622">
        <v>1</v>
      </c>
    </row>
    <row r="623" spans="2:13" ht="12.75">
      <c r="B623">
        <v>113</v>
      </c>
      <c r="C623" t="s">
        <v>1722</v>
      </c>
      <c r="D623" t="s">
        <v>2403</v>
      </c>
      <c r="F623" t="s">
        <v>1739</v>
      </c>
      <c r="G623">
        <v>1</v>
      </c>
      <c r="H623" t="s">
        <v>2402</v>
      </c>
      <c r="I623" s="1">
        <v>37156</v>
      </c>
      <c r="J623">
        <v>34</v>
      </c>
      <c r="K623" t="s">
        <v>1156</v>
      </c>
      <c r="L623" t="s">
        <v>1748</v>
      </c>
      <c r="M623">
        <v>1</v>
      </c>
    </row>
    <row r="624" spans="2:13" ht="12.75">
      <c r="B624">
        <v>1317</v>
      </c>
      <c r="C624" t="s">
        <v>1715</v>
      </c>
      <c r="D624" t="s">
        <v>493</v>
      </c>
      <c r="F624" t="s">
        <v>1731</v>
      </c>
      <c r="G624">
        <v>1</v>
      </c>
      <c r="H624" t="s">
        <v>492</v>
      </c>
      <c r="I624" s="1">
        <v>38092</v>
      </c>
      <c r="J624" t="s">
        <v>1719</v>
      </c>
      <c r="K624" t="s">
        <v>2283</v>
      </c>
      <c r="L624" t="s">
        <v>251</v>
      </c>
      <c r="M624">
        <v>1</v>
      </c>
    </row>
    <row r="625" spans="2:13" ht="12.75">
      <c r="B625">
        <v>932</v>
      </c>
      <c r="C625" t="s">
        <v>1730</v>
      </c>
      <c r="D625" t="s">
        <v>989</v>
      </c>
      <c r="F625" t="s">
        <v>1731</v>
      </c>
      <c r="G625">
        <v>1</v>
      </c>
      <c r="H625" t="s">
        <v>980</v>
      </c>
      <c r="I625" s="1">
        <v>37148</v>
      </c>
      <c r="J625" t="s">
        <v>1719</v>
      </c>
      <c r="K625" t="s">
        <v>186</v>
      </c>
      <c r="L625" t="s">
        <v>251</v>
      </c>
      <c r="M625">
        <v>1</v>
      </c>
    </row>
    <row r="626" spans="2:13" ht="12.75">
      <c r="B626">
        <v>665</v>
      </c>
      <c r="C626" t="s">
        <v>1730</v>
      </c>
      <c r="D626" t="s">
        <v>2225</v>
      </c>
      <c r="F626" t="s">
        <v>1739</v>
      </c>
      <c r="G626">
        <v>1</v>
      </c>
      <c r="H626" t="s">
        <v>1730</v>
      </c>
      <c r="I626" s="1">
        <v>37086</v>
      </c>
      <c r="J626" t="s">
        <v>1719</v>
      </c>
      <c r="K626" t="s">
        <v>2244</v>
      </c>
      <c r="L626" t="s">
        <v>1748</v>
      </c>
      <c r="M626">
        <v>1</v>
      </c>
    </row>
    <row r="627" spans="2:13" ht="12.75">
      <c r="B627">
        <v>1082</v>
      </c>
      <c r="C627" t="s">
        <v>1730</v>
      </c>
      <c r="D627" t="s">
        <v>2225</v>
      </c>
      <c r="F627" t="s">
        <v>1739</v>
      </c>
      <c r="G627">
        <v>1</v>
      </c>
      <c r="H627" t="s">
        <v>2224</v>
      </c>
      <c r="I627" s="1">
        <v>37687</v>
      </c>
      <c r="J627" t="s">
        <v>1719</v>
      </c>
      <c r="K627" t="s">
        <v>2226</v>
      </c>
      <c r="L627" t="s">
        <v>1748</v>
      </c>
      <c r="M627">
        <v>1</v>
      </c>
    </row>
    <row r="628" spans="2:13" ht="12.75">
      <c r="B628">
        <v>937</v>
      </c>
      <c r="C628" t="s">
        <v>1730</v>
      </c>
      <c r="D628" t="s">
        <v>3016</v>
      </c>
      <c r="F628" t="s">
        <v>605</v>
      </c>
      <c r="G628">
        <v>1</v>
      </c>
      <c r="H628" t="s">
        <v>3007</v>
      </c>
      <c r="I628" s="1">
        <v>38266</v>
      </c>
      <c r="J628" t="s">
        <v>1719</v>
      </c>
      <c r="K628" t="s">
        <v>3009</v>
      </c>
      <c r="L628" t="s">
        <v>1732</v>
      </c>
      <c r="M628">
        <v>1</v>
      </c>
    </row>
    <row r="629" spans="2:13" ht="12.75">
      <c r="B629">
        <v>647</v>
      </c>
      <c r="C629" t="s">
        <v>1722</v>
      </c>
      <c r="D629" t="s">
        <v>544</v>
      </c>
      <c r="F629" t="s">
        <v>1735</v>
      </c>
      <c r="G629">
        <v>1</v>
      </c>
      <c r="H629" t="s">
        <v>541</v>
      </c>
      <c r="I629" s="1">
        <v>38378</v>
      </c>
      <c r="J629">
        <v>50</v>
      </c>
      <c r="K629" t="s">
        <v>448</v>
      </c>
      <c r="L629" t="s">
        <v>1716</v>
      </c>
      <c r="M629">
        <v>1</v>
      </c>
    </row>
    <row r="630" spans="2:13" ht="12.75">
      <c r="B630">
        <v>514</v>
      </c>
      <c r="C630" t="s">
        <v>1715</v>
      </c>
      <c r="D630" t="s">
        <v>324</v>
      </c>
      <c r="F630" t="s">
        <v>1713</v>
      </c>
      <c r="G630">
        <v>1</v>
      </c>
      <c r="H630" t="s">
        <v>315</v>
      </c>
      <c r="I630" s="1">
        <v>38237</v>
      </c>
      <c r="J630">
        <v>13</v>
      </c>
      <c r="K630" t="s">
        <v>317</v>
      </c>
      <c r="L630" t="s">
        <v>1961</v>
      </c>
      <c r="M630">
        <v>1</v>
      </c>
    </row>
    <row r="631" spans="2:13" ht="12.75">
      <c r="B631">
        <v>857</v>
      </c>
      <c r="C631" t="s">
        <v>1715</v>
      </c>
      <c r="D631" t="s">
        <v>2160</v>
      </c>
      <c r="F631" t="s">
        <v>1735</v>
      </c>
      <c r="G631">
        <v>1</v>
      </c>
      <c r="H631" t="s">
        <v>2159</v>
      </c>
      <c r="I631" s="1">
        <v>37710</v>
      </c>
      <c r="J631">
        <v>31</v>
      </c>
      <c r="K631" t="s">
        <v>3009</v>
      </c>
      <c r="L631" t="s">
        <v>1716</v>
      </c>
      <c r="M631">
        <v>1</v>
      </c>
    </row>
    <row r="632" spans="2:13" ht="12.75">
      <c r="B632">
        <v>341</v>
      </c>
      <c r="C632" t="s">
        <v>1730</v>
      </c>
      <c r="D632" t="s">
        <v>1764</v>
      </c>
      <c r="F632" t="s">
        <v>1763</v>
      </c>
      <c r="G632">
        <v>1</v>
      </c>
      <c r="H632" t="s">
        <v>1730</v>
      </c>
      <c r="I632" s="1">
        <v>37824</v>
      </c>
      <c r="J632" t="s">
        <v>1719</v>
      </c>
      <c r="K632" t="s">
        <v>1761</v>
      </c>
      <c r="L632" t="s">
        <v>1748</v>
      </c>
      <c r="M632">
        <v>1</v>
      </c>
    </row>
    <row r="633" spans="2:13" ht="12.75">
      <c r="B633">
        <v>366</v>
      </c>
      <c r="C633" t="s">
        <v>1715</v>
      </c>
      <c r="D633" t="s">
        <v>4232</v>
      </c>
      <c r="F633" t="s">
        <v>1750</v>
      </c>
      <c r="G633">
        <v>1</v>
      </c>
      <c r="H633" t="s">
        <v>4228</v>
      </c>
      <c r="I633" s="1">
        <v>37091</v>
      </c>
      <c r="J633">
        <v>54</v>
      </c>
      <c r="K633" t="s">
        <v>4229</v>
      </c>
      <c r="L633" t="s">
        <v>1736</v>
      </c>
      <c r="M633">
        <v>1</v>
      </c>
    </row>
    <row r="634" spans="2:13" ht="12.75">
      <c r="B634">
        <v>226</v>
      </c>
      <c r="C634" t="s">
        <v>1730</v>
      </c>
      <c r="D634" t="s">
        <v>13</v>
      </c>
      <c r="F634" t="s">
        <v>1720</v>
      </c>
      <c r="G634">
        <v>1</v>
      </c>
      <c r="H634" t="s">
        <v>12</v>
      </c>
      <c r="I634" s="1">
        <v>37175</v>
      </c>
      <c r="J634" t="s">
        <v>1719</v>
      </c>
      <c r="K634" t="s">
        <v>1886</v>
      </c>
      <c r="L634" t="s">
        <v>1716</v>
      </c>
      <c r="M634">
        <v>1</v>
      </c>
    </row>
    <row r="635" spans="2:13" ht="12.75">
      <c r="B635">
        <v>657</v>
      </c>
      <c r="C635" t="s">
        <v>1715</v>
      </c>
      <c r="D635" t="s">
        <v>587</v>
      </c>
      <c r="F635" t="s">
        <v>1735</v>
      </c>
      <c r="G635">
        <v>1</v>
      </c>
      <c r="H635" t="s">
        <v>583</v>
      </c>
      <c r="I635" s="1">
        <v>40048</v>
      </c>
      <c r="J635" t="s">
        <v>1719</v>
      </c>
      <c r="K635" t="s">
        <v>448</v>
      </c>
      <c r="L635" t="s">
        <v>1773</v>
      </c>
      <c r="M635">
        <v>1</v>
      </c>
    </row>
    <row r="636" spans="2:13" ht="12.75">
      <c r="B636">
        <v>270</v>
      </c>
      <c r="C636" t="s">
        <v>1730</v>
      </c>
      <c r="D636" t="s">
        <v>4</v>
      </c>
      <c r="F636" t="s">
        <v>1783</v>
      </c>
      <c r="G636">
        <v>1</v>
      </c>
      <c r="H636" t="s">
        <v>1986</v>
      </c>
      <c r="I636" s="1">
        <v>40333</v>
      </c>
      <c r="J636">
        <v>30</v>
      </c>
      <c r="K636" t="s">
        <v>1886</v>
      </c>
      <c r="L636" t="s">
        <v>1716</v>
      </c>
      <c r="M636">
        <v>1</v>
      </c>
    </row>
    <row r="637" spans="2:13" ht="12.75">
      <c r="B637">
        <v>710</v>
      </c>
      <c r="C637" t="s">
        <v>1751</v>
      </c>
      <c r="D637" t="s">
        <v>3613</v>
      </c>
      <c r="F637" t="s">
        <v>1750</v>
      </c>
      <c r="G637">
        <v>1</v>
      </c>
      <c r="H637" t="s">
        <v>3612</v>
      </c>
      <c r="I637" s="1">
        <v>37154</v>
      </c>
      <c r="J637" t="s">
        <v>1719</v>
      </c>
      <c r="K637" t="s">
        <v>3444</v>
      </c>
      <c r="L637" t="s">
        <v>1748</v>
      </c>
      <c r="M637">
        <v>1</v>
      </c>
    </row>
    <row r="638" spans="2:13" ht="12.75">
      <c r="B638">
        <v>439</v>
      </c>
      <c r="C638" t="s">
        <v>1715</v>
      </c>
      <c r="D638" t="s">
        <v>818</v>
      </c>
      <c r="F638" t="s">
        <v>1735</v>
      </c>
      <c r="G638">
        <v>1</v>
      </c>
      <c r="H638" t="s">
        <v>813</v>
      </c>
      <c r="I638" s="1">
        <v>36933</v>
      </c>
      <c r="J638">
        <v>51</v>
      </c>
      <c r="K638" t="s">
        <v>815</v>
      </c>
      <c r="L638" t="s">
        <v>1716</v>
      </c>
      <c r="M638">
        <v>1</v>
      </c>
    </row>
    <row r="639" spans="2:13" ht="12.75">
      <c r="B639">
        <v>814</v>
      </c>
      <c r="C639" t="s">
        <v>1730</v>
      </c>
      <c r="D639" t="s">
        <v>1540</v>
      </c>
      <c r="F639" t="s">
        <v>1821</v>
      </c>
      <c r="G639">
        <v>1</v>
      </c>
      <c r="H639" t="s">
        <v>1539</v>
      </c>
      <c r="I639" s="1">
        <v>39283</v>
      </c>
      <c r="J639" t="s">
        <v>1719</v>
      </c>
      <c r="K639" t="s">
        <v>1541</v>
      </c>
      <c r="L639" t="s">
        <v>1748</v>
      </c>
      <c r="M639">
        <v>1</v>
      </c>
    </row>
    <row r="640" spans="2:13" ht="12.75">
      <c r="B640">
        <v>1236</v>
      </c>
      <c r="C640" t="s">
        <v>1730</v>
      </c>
      <c r="D640" t="s">
        <v>2263</v>
      </c>
      <c r="F640" t="s">
        <v>1747</v>
      </c>
      <c r="G640">
        <v>1</v>
      </c>
      <c r="H640" t="s">
        <v>1730</v>
      </c>
      <c r="I640" s="1">
        <v>38408</v>
      </c>
      <c r="J640">
        <v>65</v>
      </c>
      <c r="K640" t="s">
        <v>2223</v>
      </c>
      <c r="L640" t="s">
        <v>1748</v>
      </c>
      <c r="M640">
        <v>1</v>
      </c>
    </row>
    <row r="641" spans="2:13" ht="12.75">
      <c r="B641">
        <v>1586</v>
      </c>
      <c r="C641" t="s">
        <v>1730</v>
      </c>
      <c r="D641" t="s">
        <v>143</v>
      </c>
      <c r="F641" t="s">
        <v>1750</v>
      </c>
      <c r="G641">
        <v>1</v>
      </c>
      <c r="H641" t="s">
        <v>142</v>
      </c>
      <c r="I641" s="1">
        <v>40303</v>
      </c>
      <c r="J641" t="s">
        <v>1719</v>
      </c>
      <c r="K641" t="s">
        <v>144</v>
      </c>
      <c r="L641" t="s">
        <v>1716</v>
      </c>
      <c r="M641">
        <v>1</v>
      </c>
    </row>
    <row r="642" spans="2:13" ht="12.75">
      <c r="B642">
        <v>1050</v>
      </c>
      <c r="C642" t="s">
        <v>1730</v>
      </c>
      <c r="D642" t="s">
        <v>3867</v>
      </c>
      <c r="F642" t="s">
        <v>1880</v>
      </c>
      <c r="G642">
        <v>1</v>
      </c>
      <c r="H642" t="s">
        <v>842</v>
      </c>
      <c r="I642" s="1">
        <v>37955</v>
      </c>
      <c r="J642" t="s">
        <v>1719</v>
      </c>
      <c r="K642" t="s">
        <v>2327</v>
      </c>
      <c r="L642" t="s">
        <v>1773</v>
      </c>
      <c r="M642">
        <v>1</v>
      </c>
    </row>
    <row r="643" spans="2:13" ht="12.75">
      <c r="B643">
        <v>1711</v>
      </c>
      <c r="C643" t="s">
        <v>1730</v>
      </c>
      <c r="D643" t="s">
        <v>902</v>
      </c>
      <c r="F643" t="s">
        <v>1750</v>
      </c>
      <c r="G643">
        <v>1</v>
      </c>
      <c r="H643" t="s">
        <v>901</v>
      </c>
      <c r="I643" s="1">
        <v>40543</v>
      </c>
      <c r="J643" t="s">
        <v>1719</v>
      </c>
      <c r="K643" t="s">
        <v>903</v>
      </c>
      <c r="L643" t="s">
        <v>308</v>
      </c>
      <c r="M643">
        <v>1</v>
      </c>
    </row>
    <row r="644" spans="2:13" ht="12.75">
      <c r="B644">
        <v>7</v>
      </c>
      <c r="C644" t="s">
        <v>1730</v>
      </c>
      <c r="D644" t="s">
        <v>3257</v>
      </c>
      <c r="F644" t="s">
        <v>1897</v>
      </c>
      <c r="G644">
        <v>1</v>
      </c>
      <c r="H644" t="s">
        <v>3227</v>
      </c>
      <c r="I644" s="1">
        <v>39633</v>
      </c>
      <c r="J644" t="s">
        <v>1719</v>
      </c>
      <c r="K644" t="s">
        <v>3228</v>
      </c>
      <c r="L644" t="s">
        <v>1957</v>
      </c>
      <c r="M644">
        <v>1</v>
      </c>
    </row>
    <row r="645" spans="2:13" ht="12.75">
      <c r="B645">
        <v>1255</v>
      </c>
      <c r="C645" t="s">
        <v>1715</v>
      </c>
      <c r="D645" t="s">
        <v>2990</v>
      </c>
      <c r="F645" t="s">
        <v>1735</v>
      </c>
      <c r="G645">
        <v>1</v>
      </c>
      <c r="H645" t="s">
        <v>2987</v>
      </c>
      <c r="I645" s="1">
        <v>40364</v>
      </c>
      <c r="J645" t="s">
        <v>1719</v>
      </c>
      <c r="K645" t="s">
        <v>2989</v>
      </c>
      <c r="L645" t="s">
        <v>1716</v>
      </c>
      <c r="M645">
        <v>1</v>
      </c>
    </row>
    <row r="646" spans="2:13" ht="12.75">
      <c r="B646">
        <v>411</v>
      </c>
      <c r="C646" t="s">
        <v>1715</v>
      </c>
      <c r="D646" t="s">
        <v>1851</v>
      </c>
      <c r="F646" t="s">
        <v>1735</v>
      </c>
      <c r="G646">
        <v>1</v>
      </c>
      <c r="H646" t="s">
        <v>1847</v>
      </c>
      <c r="I646" s="1">
        <v>39446</v>
      </c>
      <c r="J646" t="s">
        <v>1719</v>
      </c>
      <c r="K646" t="s">
        <v>1849</v>
      </c>
      <c r="L646" t="s">
        <v>1716</v>
      </c>
      <c r="M646">
        <v>1</v>
      </c>
    </row>
    <row r="647" spans="2:13" ht="12.75">
      <c r="B647">
        <v>1078</v>
      </c>
      <c r="C647" t="s">
        <v>1730</v>
      </c>
      <c r="D647" t="s">
        <v>189</v>
      </c>
      <c r="F647" t="s">
        <v>190</v>
      </c>
      <c r="G647">
        <v>1</v>
      </c>
      <c r="H647" t="s">
        <v>188</v>
      </c>
      <c r="I647" s="1">
        <v>36546</v>
      </c>
      <c r="J647" t="s">
        <v>1719</v>
      </c>
      <c r="K647" t="s">
        <v>191</v>
      </c>
      <c r="L647" t="s">
        <v>1734</v>
      </c>
      <c r="M647">
        <v>1</v>
      </c>
    </row>
    <row r="648" spans="2:13" ht="12.75">
      <c r="B648">
        <v>528</v>
      </c>
      <c r="C648" t="s">
        <v>1730</v>
      </c>
      <c r="D648" t="s">
        <v>3364</v>
      </c>
      <c r="F648" t="s">
        <v>1731</v>
      </c>
      <c r="G648">
        <v>1</v>
      </c>
      <c r="H648" t="s">
        <v>3360</v>
      </c>
      <c r="I648" s="1">
        <v>37876</v>
      </c>
      <c r="J648">
        <v>54</v>
      </c>
      <c r="K648" t="s">
        <v>3362</v>
      </c>
      <c r="L648" t="s">
        <v>251</v>
      </c>
      <c r="M648">
        <v>1</v>
      </c>
    </row>
    <row r="649" spans="2:13" ht="12.75">
      <c r="B649">
        <v>1992</v>
      </c>
      <c r="C649" t="s">
        <v>1715</v>
      </c>
      <c r="D649" t="s">
        <v>2380</v>
      </c>
      <c r="F649" t="s">
        <v>1750</v>
      </c>
      <c r="G649">
        <v>1</v>
      </c>
      <c r="H649" t="s">
        <v>2379</v>
      </c>
      <c r="I649" s="1">
        <v>39570</v>
      </c>
      <c r="J649" t="s">
        <v>1719</v>
      </c>
      <c r="K649" t="s">
        <v>2182</v>
      </c>
      <c r="L649" t="s">
        <v>1874</v>
      </c>
      <c r="M649">
        <v>1</v>
      </c>
    </row>
    <row r="650" spans="2:13" ht="12.75">
      <c r="B650">
        <v>732</v>
      </c>
      <c r="C650" t="s">
        <v>1730</v>
      </c>
      <c r="D650" t="s">
        <v>1570</v>
      </c>
      <c r="F650" t="s">
        <v>1750</v>
      </c>
      <c r="G650">
        <v>1</v>
      </c>
      <c r="H650" t="s">
        <v>1568</v>
      </c>
      <c r="I650" s="1">
        <v>39168</v>
      </c>
      <c r="J650" t="s">
        <v>1719</v>
      </c>
      <c r="K650" t="s">
        <v>1541</v>
      </c>
      <c r="L650" t="s">
        <v>1748</v>
      </c>
      <c r="M650">
        <v>1</v>
      </c>
    </row>
    <row r="651" spans="2:13" ht="12.75">
      <c r="B651">
        <v>402</v>
      </c>
      <c r="C651" t="s">
        <v>1715</v>
      </c>
      <c r="D651" t="s">
        <v>3326</v>
      </c>
      <c r="F651" t="s">
        <v>1735</v>
      </c>
      <c r="G651">
        <v>1</v>
      </c>
      <c r="H651" t="s">
        <v>3323</v>
      </c>
      <c r="I651" s="1">
        <v>38133</v>
      </c>
      <c r="J651" t="s">
        <v>1719</v>
      </c>
      <c r="K651" t="s">
        <v>3301</v>
      </c>
      <c r="L651" t="s">
        <v>1798</v>
      </c>
      <c r="M651">
        <v>1</v>
      </c>
    </row>
    <row r="652" spans="2:13" ht="12.75">
      <c r="B652">
        <v>586</v>
      </c>
      <c r="C652" t="s">
        <v>1751</v>
      </c>
      <c r="D652" t="s">
        <v>3979</v>
      </c>
      <c r="F652" t="s">
        <v>1750</v>
      </c>
      <c r="G652">
        <v>1</v>
      </c>
      <c r="H652" t="s">
        <v>3977</v>
      </c>
      <c r="I652" s="1">
        <v>38140</v>
      </c>
      <c r="J652" t="s">
        <v>1719</v>
      </c>
      <c r="K652" t="s">
        <v>3978</v>
      </c>
      <c r="L652" t="s">
        <v>1748</v>
      </c>
      <c r="M652">
        <v>1</v>
      </c>
    </row>
    <row r="653" spans="2:13" ht="12.75">
      <c r="B653">
        <v>753</v>
      </c>
      <c r="C653" t="s">
        <v>1751</v>
      </c>
      <c r="D653" t="s">
        <v>3108</v>
      </c>
      <c r="F653" t="s">
        <v>1735</v>
      </c>
      <c r="G653">
        <v>1</v>
      </c>
      <c r="H653" t="s">
        <v>3084</v>
      </c>
      <c r="I653" s="1">
        <v>37977</v>
      </c>
      <c r="J653" t="s">
        <v>1719</v>
      </c>
      <c r="K653" t="s">
        <v>3009</v>
      </c>
      <c r="L653" t="s">
        <v>1734</v>
      </c>
      <c r="M653">
        <v>1</v>
      </c>
    </row>
    <row r="654" spans="2:13" ht="12.75">
      <c r="B654">
        <v>475</v>
      </c>
      <c r="C654" t="s">
        <v>1715</v>
      </c>
      <c r="D654" t="s">
        <v>733</v>
      </c>
      <c r="F654" t="s">
        <v>1735</v>
      </c>
      <c r="G654">
        <v>1</v>
      </c>
      <c r="H654" t="s">
        <v>255</v>
      </c>
      <c r="I654" s="1">
        <v>38558</v>
      </c>
      <c r="J654">
        <v>47</v>
      </c>
      <c r="K654" t="s">
        <v>732</v>
      </c>
      <c r="L654" t="s">
        <v>1798</v>
      </c>
      <c r="M654">
        <v>1</v>
      </c>
    </row>
    <row r="655" spans="2:13" ht="12.75">
      <c r="B655">
        <v>310</v>
      </c>
      <c r="C655" t="s">
        <v>1751</v>
      </c>
      <c r="D655" t="s">
        <v>4018</v>
      </c>
      <c r="F655" t="s">
        <v>1735</v>
      </c>
      <c r="G655">
        <v>1</v>
      </c>
      <c r="H655" t="s">
        <v>4012</v>
      </c>
      <c r="I655" s="1">
        <v>38163</v>
      </c>
      <c r="J655" t="s">
        <v>1719</v>
      </c>
      <c r="K655" t="s">
        <v>4014</v>
      </c>
      <c r="L655" t="s">
        <v>1716</v>
      </c>
      <c r="M655">
        <v>1</v>
      </c>
    </row>
    <row r="656" spans="2:13" ht="12.75">
      <c r="B656">
        <v>732</v>
      </c>
      <c r="C656" t="s">
        <v>1730</v>
      </c>
      <c r="D656" t="s">
        <v>1569</v>
      </c>
      <c r="F656" t="s">
        <v>1750</v>
      </c>
      <c r="G656">
        <v>1</v>
      </c>
      <c r="H656" t="s">
        <v>1568</v>
      </c>
      <c r="I656" s="1">
        <v>39168</v>
      </c>
      <c r="J656" t="s">
        <v>1719</v>
      </c>
      <c r="K656" t="s">
        <v>1541</v>
      </c>
      <c r="L656" t="s">
        <v>1748</v>
      </c>
      <c r="M656">
        <v>1</v>
      </c>
    </row>
    <row r="657" spans="2:13" ht="12.75">
      <c r="B657">
        <v>1158</v>
      </c>
      <c r="C657" t="s">
        <v>1715</v>
      </c>
      <c r="D657" t="s">
        <v>3518</v>
      </c>
      <c r="F657" t="s">
        <v>1750</v>
      </c>
      <c r="G657">
        <v>1</v>
      </c>
      <c r="H657" t="s">
        <v>3517</v>
      </c>
      <c r="I657" s="1">
        <v>38124</v>
      </c>
      <c r="J657">
        <v>26</v>
      </c>
      <c r="K657" t="s">
        <v>3519</v>
      </c>
      <c r="L657" t="s">
        <v>1798</v>
      </c>
      <c r="M657">
        <v>1</v>
      </c>
    </row>
    <row r="658" spans="2:13" ht="12.75">
      <c r="B658">
        <v>479</v>
      </c>
      <c r="C658" t="s">
        <v>1730</v>
      </c>
      <c r="D658" t="s">
        <v>2485</v>
      </c>
      <c r="F658" t="s">
        <v>1731</v>
      </c>
      <c r="G658">
        <v>1</v>
      </c>
      <c r="H658" t="s">
        <v>2484</v>
      </c>
      <c r="I658" s="1">
        <v>38354</v>
      </c>
      <c r="J658">
        <v>18</v>
      </c>
      <c r="K658" t="s">
        <v>2486</v>
      </c>
      <c r="L658" t="s">
        <v>251</v>
      </c>
      <c r="M658">
        <v>1</v>
      </c>
    </row>
    <row r="659" spans="2:13" ht="12.75">
      <c r="B659">
        <v>2128</v>
      </c>
      <c r="C659" t="s">
        <v>1730</v>
      </c>
      <c r="D659" t="s">
        <v>4059</v>
      </c>
      <c r="F659" t="s">
        <v>1750</v>
      </c>
      <c r="G659">
        <v>1</v>
      </c>
      <c r="H659" t="s">
        <v>4048</v>
      </c>
      <c r="I659" s="1">
        <v>39927</v>
      </c>
      <c r="J659" t="s">
        <v>1719</v>
      </c>
      <c r="K659" t="s">
        <v>2262</v>
      </c>
      <c r="L659" t="s">
        <v>1773</v>
      </c>
      <c r="M659">
        <v>1</v>
      </c>
    </row>
    <row r="660" spans="2:13" ht="12.75">
      <c r="B660">
        <v>2128</v>
      </c>
      <c r="C660" t="s">
        <v>1751</v>
      </c>
      <c r="D660" t="s">
        <v>4059</v>
      </c>
      <c r="F660" t="s">
        <v>1750</v>
      </c>
      <c r="G660">
        <v>1</v>
      </c>
      <c r="H660" t="s">
        <v>4048</v>
      </c>
      <c r="I660" s="1">
        <v>39927</v>
      </c>
      <c r="J660" t="s">
        <v>1719</v>
      </c>
      <c r="K660" t="s">
        <v>2262</v>
      </c>
      <c r="L660" t="s">
        <v>1748</v>
      </c>
      <c r="M660">
        <v>1</v>
      </c>
    </row>
    <row r="661" spans="2:13" ht="12.75">
      <c r="B661">
        <v>988</v>
      </c>
      <c r="C661" t="s">
        <v>1730</v>
      </c>
      <c r="D661" t="s">
        <v>1590</v>
      </c>
      <c r="F661" t="s">
        <v>1763</v>
      </c>
      <c r="G661">
        <v>1</v>
      </c>
      <c r="H661" t="s">
        <v>1197</v>
      </c>
      <c r="I661" s="1">
        <v>37667</v>
      </c>
      <c r="J661" t="s">
        <v>1719</v>
      </c>
      <c r="K661" t="s">
        <v>1175</v>
      </c>
      <c r="L661" t="s">
        <v>1736</v>
      </c>
      <c r="M661">
        <v>1</v>
      </c>
    </row>
    <row r="662" spans="2:13" ht="12.75">
      <c r="B662">
        <v>7</v>
      </c>
      <c r="C662" t="s">
        <v>1730</v>
      </c>
      <c r="D662" t="s">
        <v>3244</v>
      </c>
      <c r="F662" t="s">
        <v>1724</v>
      </c>
      <c r="G662">
        <v>1</v>
      </c>
      <c r="H662" t="s">
        <v>3227</v>
      </c>
      <c r="I662" s="1">
        <v>39527</v>
      </c>
      <c r="J662" t="s">
        <v>1719</v>
      </c>
      <c r="K662" t="s">
        <v>3228</v>
      </c>
      <c r="L662" t="s">
        <v>1957</v>
      </c>
      <c r="M662">
        <v>1</v>
      </c>
    </row>
    <row r="663" spans="2:13" ht="12.75">
      <c r="B663">
        <v>168</v>
      </c>
      <c r="C663" t="s">
        <v>1715</v>
      </c>
      <c r="D663" t="s">
        <v>1429</v>
      </c>
      <c r="F663" t="s">
        <v>1720</v>
      </c>
      <c r="G663">
        <v>1</v>
      </c>
      <c r="H663" t="s">
        <v>1424</v>
      </c>
      <c r="I663" s="1">
        <v>36965</v>
      </c>
      <c r="J663" t="s">
        <v>1719</v>
      </c>
      <c r="K663" t="s">
        <v>1425</v>
      </c>
      <c r="L663" t="s">
        <v>1716</v>
      </c>
      <c r="M663">
        <v>1</v>
      </c>
    </row>
    <row r="664" spans="2:13" ht="12.75">
      <c r="B664">
        <v>445</v>
      </c>
      <c r="C664" t="s">
        <v>1715</v>
      </c>
      <c r="D664" t="s">
        <v>1099</v>
      </c>
      <c r="F664" t="s">
        <v>1720</v>
      </c>
      <c r="G664">
        <v>1</v>
      </c>
      <c r="H664" t="s">
        <v>1489</v>
      </c>
      <c r="I664" s="1">
        <v>39907</v>
      </c>
      <c r="J664" t="s">
        <v>1719</v>
      </c>
      <c r="K664" t="s">
        <v>1425</v>
      </c>
      <c r="L664" t="s">
        <v>1716</v>
      </c>
      <c r="M664">
        <v>1</v>
      </c>
    </row>
    <row r="665" spans="2:13" ht="12.75">
      <c r="B665">
        <v>278</v>
      </c>
      <c r="C665" t="s">
        <v>1722</v>
      </c>
      <c r="D665" t="s">
        <v>3476</v>
      </c>
      <c r="F665" t="s">
        <v>1750</v>
      </c>
      <c r="G665">
        <v>1</v>
      </c>
      <c r="H665" t="s">
        <v>3473</v>
      </c>
      <c r="I665" s="1">
        <v>37723</v>
      </c>
      <c r="J665">
        <v>48</v>
      </c>
      <c r="K665" t="s">
        <v>3475</v>
      </c>
      <c r="L665" t="s">
        <v>1792</v>
      </c>
      <c r="M665">
        <v>1</v>
      </c>
    </row>
    <row r="666" spans="2:13" ht="12.75">
      <c r="B666">
        <v>1339</v>
      </c>
      <c r="C666" t="s">
        <v>1730</v>
      </c>
      <c r="D666" t="s">
        <v>2075</v>
      </c>
      <c r="F666" t="s">
        <v>1731</v>
      </c>
      <c r="G666">
        <v>1</v>
      </c>
      <c r="H666" t="s">
        <v>2074</v>
      </c>
      <c r="I666" s="1">
        <v>38006</v>
      </c>
      <c r="J666" t="s">
        <v>1719</v>
      </c>
      <c r="K666" t="s">
        <v>455</v>
      </c>
      <c r="L666" t="s">
        <v>909</v>
      </c>
      <c r="M666">
        <v>1</v>
      </c>
    </row>
    <row r="667" spans="2:13" ht="12.75">
      <c r="B667">
        <v>732</v>
      </c>
      <c r="C667" t="s">
        <v>1722</v>
      </c>
      <c r="D667" t="s">
        <v>511</v>
      </c>
      <c r="F667" t="s">
        <v>1735</v>
      </c>
      <c r="G667">
        <v>1</v>
      </c>
      <c r="H667" t="s">
        <v>508</v>
      </c>
      <c r="I667" s="1">
        <v>37774</v>
      </c>
      <c r="J667" t="s">
        <v>1719</v>
      </c>
      <c r="K667" t="s">
        <v>2266</v>
      </c>
      <c r="L667" t="s">
        <v>1798</v>
      </c>
      <c r="M667">
        <v>1</v>
      </c>
    </row>
    <row r="668" spans="2:13" ht="12.75">
      <c r="B668">
        <v>420</v>
      </c>
      <c r="C668" t="s">
        <v>1730</v>
      </c>
      <c r="D668" t="s">
        <v>506</v>
      </c>
      <c r="F668" t="s">
        <v>1750</v>
      </c>
      <c r="G668">
        <v>1</v>
      </c>
      <c r="H668" t="s">
        <v>505</v>
      </c>
      <c r="I668" s="1">
        <v>38405</v>
      </c>
      <c r="J668" t="s">
        <v>1719</v>
      </c>
      <c r="K668" t="s">
        <v>2288</v>
      </c>
      <c r="L668" t="s">
        <v>1748</v>
      </c>
      <c r="M668">
        <v>1</v>
      </c>
    </row>
    <row r="669" spans="2:13" ht="12.75">
      <c r="B669">
        <v>349</v>
      </c>
      <c r="C669" t="s">
        <v>1722</v>
      </c>
      <c r="D669" t="s">
        <v>3860</v>
      </c>
      <c r="F669" t="s">
        <v>1735</v>
      </c>
      <c r="G669">
        <v>1</v>
      </c>
      <c r="H669" t="s">
        <v>2113</v>
      </c>
      <c r="I669" s="1">
        <v>38964</v>
      </c>
      <c r="J669" t="s">
        <v>1719</v>
      </c>
      <c r="K669" t="s">
        <v>2327</v>
      </c>
      <c r="L669" t="s">
        <v>1798</v>
      </c>
      <c r="M669">
        <v>1</v>
      </c>
    </row>
    <row r="670" spans="2:13" ht="12.75">
      <c r="B670">
        <v>513</v>
      </c>
      <c r="C670" t="s">
        <v>1751</v>
      </c>
      <c r="D670" t="s">
        <v>1858</v>
      </c>
      <c r="F670" t="s">
        <v>1750</v>
      </c>
      <c r="G670">
        <v>1</v>
      </c>
      <c r="H670" t="s">
        <v>1855</v>
      </c>
      <c r="I670" s="1">
        <v>39094</v>
      </c>
      <c r="J670" t="s">
        <v>1719</v>
      </c>
      <c r="K670" t="s">
        <v>1857</v>
      </c>
      <c r="L670" t="s">
        <v>1734</v>
      </c>
      <c r="M670">
        <v>1</v>
      </c>
    </row>
    <row r="671" spans="2:13" ht="12.75">
      <c r="B671">
        <v>374</v>
      </c>
      <c r="C671" t="s">
        <v>1730</v>
      </c>
      <c r="D671" t="s">
        <v>1769</v>
      </c>
      <c r="F671" t="s">
        <v>1763</v>
      </c>
      <c r="G671">
        <v>1</v>
      </c>
      <c r="H671" t="s">
        <v>1730</v>
      </c>
      <c r="I671" s="1">
        <v>39170</v>
      </c>
      <c r="J671" t="s">
        <v>1719</v>
      </c>
      <c r="K671" t="s">
        <v>1761</v>
      </c>
      <c r="L671" t="s">
        <v>1748</v>
      </c>
      <c r="M671">
        <v>1</v>
      </c>
    </row>
    <row r="672" spans="2:13" ht="12.75">
      <c r="B672">
        <v>504</v>
      </c>
      <c r="C672" t="s">
        <v>1730</v>
      </c>
      <c r="D672" t="s">
        <v>3960</v>
      </c>
      <c r="F672" t="s">
        <v>1783</v>
      </c>
      <c r="G672">
        <v>1</v>
      </c>
      <c r="H672" t="s">
        <v>3952</v>
      </c>
      <c r="I672" s="1">
        <v>38684</v>
      </c>
      <c r="J672" t="s">
        <v>1719</v>
      </c>
      <c r="K672" t="s">
        <v>2258</v>
      </c>
      <c r="L672" t="s">
        <v>1773</v>
      </c>
      <c r="M672">
        <v>1</v>
      </c>
    </row>
    <row r="673" spans="2:13" ht="12.75">
      <c r="B673">
        <v>1834</v>
      </c>
      <c r="C673" t="s">
        <v>1722</v>
      </c>
      <c r="D673" t="s">
        <v>2367</v>
      </c>
      <c r="F673" t="s">
        <v>1750</v>
      </c>
      <c r="G673">
        <v>1</v>
      </c>
      <c r="H673" t="s">
        <v>2363</v>
      </c>
      <c r="I673" s="1">
        <v>40439</v>
      </c>
      <c r="J673">
        <v>48</v>
      </c>
      <c r="K673" t="s">
        <v>2256</v>
      </c>
      <c r="L673" t="s">
        <v>1874</v>
      </c>
      <c r="M673">
        <v>1</v>
      </c>
    </row>
    <row r="674" spans="2:13" ht="12.75">
      <c r="B674">
        <v>117</v>
      </c>
      <c r="C674" t="s">
        <v>1730</v>
      </c>
      <c r="D674" t="s">
        <v>849</v>
      </c>
      <c r="F674" t="s">
        <v>190</v>
      </c>
      <c r="G674">
        <v>1</v>
      </c>
      <c r="H674" t="s">
        <v>848</v>
      </c>
      <c r="I674" s="1">
        <v>36734</v>
      </c>
      <c r="J674" t="s">
        <v>1719</v>
      </c>
      <c r="K674" t="s">
        <v>850</v>
      </c>
      <c r="L674" t="s">
        <v>1748</v>
      </c>
      <c r="M674">
        <v>1</v>
      </c>
    </row>
    <row r="675" spans="2:13" ht="12.75">
      <c r="B675">
        <v>633</v>
      </c>
      <c r="C675" t="s">
        <v>1730</v>
      </c>
      <c r="D675" t="s">
        <v>784</v>
      </c>
      <c r="F675" t="s">
        <v>1750</v>
      </c>
      <c r="G675">
        <v>1</v>
      </c>
      <c r="H675" t="s">
        <v>782</v>
      </c>
      <c r="I675" s="1">
        <v>40004</v>
      </c>
      <c r="J675" t="s">
        <v>1719</v>
      </c>
      <c r="K675" t="s">
        <v>773</v>
      </c>
      <c r="L675" t="s">
        <v>1716</v>
      </c>
      <c r="M675">
        <v>1</v>
      </c>
    </row>
    <row r="676" spans="2:13" ht="12.75">
      <c r="B676">
        <v>263</v>
      </c>
      <c r="C676" t="s">
        <v>1730</v>
      </c>
      <c r="D676" t="s">
        <v>3731</v>
      </c>
      <c r="F676" t="s">
        <v>1720</v>
      </c>
      <c r="G676">
        <v>1</v>
      </c>
      <c r="H676" t="s">
        <v>3692</v>
      </c>
      <c r="I676" s="1">
        <v>37391</v>
      </c>
      <c r="J676" t="s">
        <v>1719</v>
      </c>
      <c r="K676" t="s">
        <v>3628</v>
      </c>
      <c r="L676" t="s">
        <v>1736</v>
      </c>
      <c r="M676">
        <v>1</v>
      </c>
    </row>
    <row r="677" spans="2:13" ht="12.75">
      <c r="B677">
        <v>1040</v>
      </c>
      <c r="C677" t="s">
        <v>1730</v>
      </c>
      <c r="D677" t="s">
        <v>1038</v>
      </c>
      <c r="F677" t="s">
        <v>1731</v>
      </c>
      <c r="G677">
        <v>1</v>
      </c>
      <c r="H677" t="s">
        <v>1034</v>
      </c>
      <c r="I677" s="1">
        <v>37859</v>
      </c>
      <c r="J677">
        <v>38</v>
      </c>
      <c r="K677" t="s">
        <v>858</v>
      </c>
      <c r="L677" t="s">
        <v>251</v>
      </c>
      <c r="M677">
        <v>1</v>
      </c>
    </row>
    <row r="678" spans="2:13" ht="12.75">
      <c r="B678">
        <v>141</v>
      </c>
      <c r="C678" t="s">
        <v>1722</v>
      </c>
      <c r="D678" t="s">
        <v>2622</v>
      </c>
      <c r="F678" t="s">
        <v>1750</v>
      </c>
      <c r="G678">
        <v>1</v>
      </c>
      <c r="H678" t="s">
        <v>2621</v>
      </c>
      <c r="I678" s="1">
        <v>39387</v>
      </c>
      <c r="J678">
        <v>52</v>
      </c>
      <c r="K678" t="s">
        <v>2623</v>
      </c>
      <c r="L678" t="s">
        <v>1773</v>
      </c>
      <c r="M678">
        <v>1</v>
      </c>
    </row>
    <row r="679" spans="2:13" ht="12.75">
      <c r="B679">
        <v>1101</v>
      </c>
      <c r="C679" t="s">
        <v>1715</v>
      </c>
      <c r="D679" t="s">
        <v>3033</v>
      </c>
      <c r="F679" t="s">
        <v>1735</v>
      </c>
      <c r="G679">
        <v>1</v>
      </c>
      <c r="H679" t="s">
        <v>3032</v>
      </c>
      <c r="I679" s="1">
        <v>39139</v>
      </c>
      <c r="J679">
        <v>49</v>
      </c>
      <c r="K679" t="s">
        <v>3034</v>
      </c>
      <c r="L679" t="s">
        <v>1773</v>
      </c>
      <c r="M679">
        <v>1</v>
      </c>
    </row>
    <row r="680" spans="2:13" ht="12.75">
      <c r="B680">
        <v>560</v>
      </c>
      <c r="C680" t="s">
        <v>1730</v>
      </c>
      <c r="D680" t="s">
        <v>1560</v>
      </c>
      <c r="F680" t="s">
        <v>1731</v>
      </c>
      <c r="G680">
        <v>1</v>
      </c>
      <c r="H680" t="s">
        <v>1553</v>
      </c>
      <c r="I680" s="1">
        <v>37955</v>
      </c>
      <c r="J680" t="s">
        <v>1719</v>
      </c>
      <c r="K680" t="s">
        <v>1554</v>
      </c>
      <c r="L680" t="s">
        <v>1773</v>
      </c>
      <c r="M680">
        <v>1</v>
      </c>
    </row>
    <row r="681" spans="2:13" ht="12.75">
      <c r="B681">
        <v>1198</v>
      </c>
      <c r="C681" t="s">
        <v>1715</v>
      </c>
      <c r="D681" t="s">
        <v>2129</v>
      </c>
      <c r="F681" t="s">
        <v>1735</v>
      </c>
      <c r="G681">
        <v>1</v>
      </c>
      <c r="H681" t="s">
        <v>2126</v>
      </c>
      <c r="I681" s="1">
        <v>39929</v>
      </c>
      <c r="J681">
        <v>67</v>
      </c>
      <c r="K681" t="s">
        <v>2128</v>
      </c>
      <c r="L681" t="s">
        <v>1798</v>
      </c>
      <c r="M681">
        <v>1</v>
      </c>
    </row>
    <row r="682" spans="2:13" ht="12.75">
      <c r="B682">
        <v>806</v>
      </c>
      <c r="C682" t="s">
        <v>1715</v>
      </c>
      <c r="D682" t="s">
        <v>653</v>
      </c>
      <c r="F682" t="s">
        <v>1783</v>
      </c>
      <c r="G682">
        <v>1</v>
      </c>
      <c r="H682" t="s">
        <v>650</v>
      </c>
      <c r="I682" s="1">
        <v>37450</v>
      </c>
      <c r="J682">
        <v>18</v>
      </c>
      <c r="K682" t="s">
        <v>652</v>
      </c>
      <c r="L682" t="s">
        <v>1716</v>
      </c>
      <c r="M682">
        <v>1</v>
      </c>
    </row>
    <row r="683" spans="2:13" ht="12.75">
      <c r="B683">
        <v>425</v>
      </c>
      <c r="C683" t="s">
        <v>1730</v>
      </c>
      <c r="D683" t="s">
        <v>3632</v>
      </c>
      <c r="F683" t="s">
        <v>1763</v>
      </c>
      <c r="G683">
        <v>1</v>
      </c>
      <c r="H683" t="s">
        <v>3629</v>
      </c>
      <c r="I683" s="1">
        <v>39599</v>
      </c>
      <c r="J683">
        <v>32</v>
      </c>
      <c r="K683" t="s">
        <v>3630</v>
      </c>
      <c r="L683" t="s">
        <v>1798</v>
      </c>
      <c r="M683">
        <v>1</v>
      </c>
    </row>
    <row r="684" spans="2:13" ht="12.75">
      <c r="B684">
        <v>1262</v>
      </c>
      <c r="C684" t="s">
        <v>1730</v>
      </c>
      <c r="D684" t="s">
        <v>441</v>
      </c>
      <c r="F684" t="s">
        <v>1731</v>
      </c>
      <c r="G684">
        <v>1</v>
      </c>
      <c r="H684" t="s">
        <v>440</v>
      </c>
      <c r="I684" s="1">
        <v>38028</v>
      </c>
      <c r="J684">
        <v>27</v>
      </c>
      <c r="K684" t="s">
        <v>439</v>
      </c>
      <c r="L684" t="s">
        <v>251</v>
      </c>
      <c r="M684">
        <v>1</v>
      </c>
    </row>
    <row r="685" spans="2:13" ht="12.75">
      <c r="B685">
        <v>235</v>
      </c>
      <c r="C685" t="s">
        <v>1715</v>
      </c>
      <c r="D685" t="s">
        <v>2921</v>
      </c>
      <c r="F685" t="s">
        <v>1735</v>
      </c>
      <c r="G685">
        <v>1</v>
      </c>
      <c r="H685" t="s">
        <v>1090</v>
      </c>
      <c r="I685" s="1">
        <v>36805</v>
      </c>
      <c r="J685" t="s">
        <v>1719</v>
      </c>
      <c r="K685" t="s">
        <v>2922</v>
      </c>
      <c r="L685" t="s">
        <v>1716</v>
      </c>
      <c r="M685">
        <v>1</v>
      </c>
    </row>
    <row r="686" spans="2:13" ht="12.75">
      <c r="B686">
        <v>504</v>
      </c>
      <c r="C686" t="s">
        <v>1751</v>
      </c>
      <c r="D686" t="s">
        <v>3957</v>
      </c>
      <c r="F686" t="s">
        <v>1720</v>
      </c>
      <c r="G686">
        <v>1</v>
      </c>
      <c r="H686" t="s">
        <v>3952</v>
      </c>
      <c r="I686" s="1">
        <v>38474</v>
      </c>
      <c r="J686" t="s">
        <v>1719</v>
      </c>
      <c r="K686" t="s">
        <v>2258</v>
      </c>
      <c r="L686" t="s">
        <v>1748</v>
      </c>
      <c r="M686">
        <v>1</v>
      </c>
    </row>
    <row r="687" spans="2:13" ht="12.75">
      <c r="B687">
        <v>339</v>
      </c>
      <c r="C687" t="s">
        <v>1715</v>
      </c>
      <c r="D687" t="s">
        <v>2871</v>
      </c>
      <c r="F687" t="s">
        <v>1735</v>
      </c>
      <c r="G687">
        <v>1</v>
      </c>
      <c r="H687" t="s">
        <v>2867</v>
      </c>
      <c r="I687" s="1">
        <v>36890</v>
      </c>
      <c r="J687" t="s">
        <v>1719</v>
      </c>
      <c r="K687" t="s">
        <v>2869</v>
      </c>
      <c r="L687" t="s">
        <v>1716</v>
      </c>
      <c r="M687">
        <v>1</v>
      </c>
    </row>
    <row r="688" spans="2:13" ht="12.75">
      <c r="B688">
        <v>1187</v>
      </c>
      <c r="C688" t="s">
        <v>1722</v>
      </c>
      <c r="D688" t="s">
        <v>1232</v>
      </c>
      <c r="F688" t="s">
        <v>1783</v>
      </c>
      <c r="G688">
        <v>1</v>
      </c>
      <c r="H688" t="s">
        <v>1226</v>
      </c>
      <c r="I688" s="1">
        <v>38398</v>
      </c>
      <c r="J688">
        <v>29</v>
      </c>
      <c r="K688" t="s">
        <v>2258</v>
      </c>
      <c r="L688" t="s">
        <v>1748</v>
      </c>
      <c r="M688">
        <v>1</v>
      </c>
    </row>
    <row r="689" spans="2:13" ht="12.75">
      <c r="B689">
        <v>1576</v>
      </c>
      <c r="C689" t="s">
        <v>1715</v>
      </c>
      <c r="D689" t="s">
        <v>4286</v>
      </c>
      <c r="F689" t="s">
        <v>1731</v>
      </c>
      <c r="G689">
        <v>1</v>
      </c>
      <c r="H689" t="s">
        <v>4285</v>
      </c>
      <c r="I689" s="1">
        <v>38834</v>
      </c>
      <c r="J689" t="s">
        <v>1719</v>
      </c>
      <c r="K689" t="s">
        <v>2338</v>
      </c>
      <c r="L689" t="s">
        <v>1732</v>
      </c>
      <c r="M689">
        <v>1</v>
      </c>
    </row>
    <row r="690" spans="2:13" ht="12.75">
      <c r="B690">
        <v>1342</v>
      </c>
      <c r="C690" t="s">
        <v>1715</v>
      </c>
      <c r="D690" t="s">
        <v>269</v>
      </c>
      <c r="F690" t="s">
        <v>1750</v>
      </c>
      <c r="G690">
        <v>1</v>
      </c>
      <c r="H690" t="s">
        <v>268</v>
      </c>
      <c r="I690" s="1">
        <v>38603</v>
      </c>
      <c r="J690" t="s">
        <v>1719</v>
      </c>
      <c r="K690" t="s">
        <v>270</v>
      </c>
      <c r="L690" t="s">
        <v>1961</v>
      </c>
      <c r="M690">
        <v>1</v>
      </c>
    </row>
    <row r="691" spans="2:13" ht="12.75">
      <c r="B691">
        <v>272</v>
      </c>
      <c r="C691" t="s">
        <v>1715</v>
      </c>
      <c r="D691" t="s">
        <v>1498</v>
      </c>
      <c r="F691" t="s">
        <v>1735</v>
      </c>
      <c r="G691">
        <v>1</v>
      </c>
      <c r="H691" t="s">
        <v>254</v>
      </c>
      <c r="I691" s="1">
        <v>37514</v>
      </c>
      <c r="J691">
        <v>27</v>
      </c>
      <c r="K691" t="s">
        <v>1420</v>
      </c>
      <c r="L691" t="s">
        <v>1716</v>
      </c>
      <c r="M691">
        <v>1</v>
      </c>
    </row>
    <row r="692" spans="2:13" ht="12.75">
      <c r="B692">
        <v>927</v>
      </c>
      <c r="C692" t="s">
        <v>1730</v>
      </c>
      <c r="D692" t="s">
        <v>2152</v>
      </c>
      <c r="F692" t="s">
        <v>1750</v>
      </c>
      <c r="G692">
        <v>1</v>
      </c>
      <c r="H692" t="s">
        <v>2151</v>
      </c>
      <c r="I692" s="1">
        <v>37667</v>
      </c>
      <c r="J692">
        <v>40</v>
      </c>
      <c r="K692" t="s">
        <v>2994</v>
      </c>
      <c r="L692" t="s">
        <v>1716</v>
      </c>
      <c r="M692">
        <v>1</v>
      </c>
    </row>
    <row r="693" spans="2:13" ht="12.75">
      <c r="B693">
        <v>575</v>
      </c>
      <c r="C693" t="s">
        <v>1722</v>
      </c>
      <c r="D693" t="s">
        <v>623</v>
      </c>
      <c r="F693" t="s">
        <v>1720</v>
      </c>
      <c r="G693">
        <v>1</v>
      </c>
      <c r="H693" t="s">
        <v>622</v>
      </c>
      <c r="I693" s="1">
        <v>38957</v>
      </c>
      <c r="J693">
        <v>50</v>
      </c>
      <c r="K693" t="s">
        <v>624</v>
      </c>
      <c r="L693" t="s">
        <v>1716</v>
      </c>
      <c r="M693">
        <v>1</v>
      </c>
    </row>
    <row r="694" spans="2:13" ht="12.75">
      <c r="B694">
        <v>1091</v>
      </c>
      <c r="C694" t="s">
        <v>1730</v>
      </c>
      <c r="D694" t="s">
        <v>4358</v>
      </c>
      <c r="F694" t="s">
        <v>1731</v>
      </c>
      <c r="G694">
        <v>1</v>
      </c>
      <c r="H694" t="s">
        <v>4357</v>
      </c>
      <c r="I694" s="1">
        <v>37766</v>
      </c>
      <c r="J694">
        <v>25</v>
      </c>
      <c r="K694" t="s">
        <v>500</v>
      </c>
      <c r="L694" t="s">
        <v>251</v>
      </c>
      <c r="M694">
        <v>1</v>
      </c>
    </row>
    <row r="695" spans="2:13" ht="12.75">
      <c r="B695">
        <v>1228</v>
      </c>
      <c r="C695" t="s">
        <v>1730</v>
      </c>
      <c r="D695" t="s">
        <v>1330</v>
      </c>
      <c r="F695" t="s">
        <v>1750</v>
      </c>
      <c r="G695">
        <v>1</v>
      </c>
      <c r="H695" t="s">
        <v>1328</v>
      </c>
      <c r="I695" s="1">
        <v>38684</v>
      </c>
      <c r="J695" t="s">
        <v>1719</v>
      </c>
      <c r="K695" t="s">
        <v>418</v>
      </c>
      <c r="L695" t="s">
        <v>1748</v>
      </c>
      <c r="M695">
        <v>1</v>
      </c>
    </row>
    <row r="696" spans="2:13" ht="12.75">
      <c r="B696">
        <v>365</v>
      </c>
      <c r="C696" t="s">
        <v>1751</v>
      </c>
      <c r="D696" t="s">
        <v>3307</v>
      </c>
      <c r="F696" t="s">
        <v>1750</v>
      </c>
      <c r="G696">
        <v>1</v>
      </c>
      <c r="H696" t="s">
        <v>3312</v>
      </c>
      <c r="I696" s="1">
        <v>37813</v>
      </c>
      <c r="J696" t="s">
        <v>1719</v>
      </c>
      <c r="K696" t="s">
        <v>3289</v>
      </c>
      <c r="L696" t="s">
        <v>1748</v>
      </c>
      <c r="M696">
        <v>1</v>
      </c>
    </row>
    <row r="697" spans="2:13" ht="12.75">
      <c r="B697">
        <v>411</v>
      </c>
      <c r="C697" t="s">
        <v>1715</v>
      </c>
      <c r="D697" t="s">
        <v>1850</v>
      </c>
      <c r="F697" t="s">
        <v>1735</v>
      </c>
      <c r="G697">
        <v>1</v>
      </c>
      <c r="H697" t="s">
        <v>1847</v>
      </c>
      <c r="I697" s="1">
        <v>39446</v>
      </c>
      <c r="J697" t="s">
        <v>1719</v>
      </c>
      <c r="K697" t="s">
        <v>1849</v>
      </c>
      <c r="L697" t="s">
        <v>1716</v>
      </c>
      <c r="M697">
        <v>1</v>
      </c>
    </row>
    <row r="698" spans="2:13" ht="12.75">
      <c r="B698">
        <v>448</v>
      </c>
      <c r="C698" t="s">
        <v>1715</v>
      </c>
      <c r="D698" t="s">
        <v>347</v>
      </c>
      <c r="F698" t="s">
        <v>1735</v>
      </c>
      <c r="G698">
        <v>1</v>
      </c>
      <c r="H698" t="s">
        <v>336</v>
      </c>
      <c r="I698" s="1">
        <v>36732</v>
      </c>
      <c r="J698" t="s">
        <v>1831</v>
      </c>
      <c r="K698" t="s">
        <v>338</v>
      </c>
      <c r="L698" t="s">
        <v>1716</v>
      </c>
      <c r="M698">
        <v>1</v>
      </c>
    </row>
    <row r="699" spans="2:13" ht="12.75">
      <c r="B699">
        <v>448</v>
      </c>
      <c r="C699" t="s">
        <v>1715</v>
      </c>
      <c r="D699" t="s">
        <v>348</v>
      </c>
      <c r="F699" t="s">
        <v>1735</v>
      </c>
      <c r="G699">
        <v>1</v>
      </c>
      <c r="H699" t="s">
        <v>336</v>
      </c>
      <c r="I699" s="1">
        <v>36732</v>
      </c>
      <c r="J699" t="s">
        <v>1831</v>
      </c>
      <c r="K699" t="s">
        <v>338</v>
      </c>
      <c r="L699" t="s">
        <v>1716</v>
      </c>
      <c r="M699">
        <v>1</v>
      </c>
    </row>
    <row r="700" spans="2:13" ht="12.75">
      <c r="B700">
        <v>7</v>
      </c>
      <c r="C700" t="s">
        <v>1730</v>
      </c>
      <c r="D700" t="s">
        <v>3256</v>
      </c>
      <c r="F700" t="s">
        <v>1897</v>
      </c>
      <c r="G700">
        <v>1</v>
      </c>
      <c r="H700" t="s">
        <v>3227</v>
      </c>
      <c r="I700" s="1">
        <v>39633</v>
      </c>
      <c r="J700" t="s">
        <v>1719</v>
      </c>
      <c r="K700" t="s">
        <v>3228</v>
      </c>
      <c r="L700" t="s">
        <v>1957</v>
      </c>
      <c r="M700">
        <v>1</v>
      </c>
    </row>
    <row r="701" spans="2:13" ht="12.75">
      <c r="B701">
        <v>1704</v>
      </c>
      <c r="C701" t="s">
        <v>1730</v>
      </c>
      <c r="D701" t="s">
        <v>2038</v>
      </c>
      <c r="F701" t="s">
        <v>1731</v>
      </c>
      <c r="G701">
        <v>1</v>
      </c>
      <c r="H701" t="s">
        <v>2037</v>
      </c>
      <c r="I701" s="1">
        <v>38793</v>
      </c>
      <c r="J701" t="s">
        <v>1719</v>
      </c>
      <c r="K701" t="s">
        <v>2039</v>
      </c>
      <c r="L701" t="s">
        <v>251</v>
      </c>
      <c r="M701">
        <v>1</v>
      </c>
    </row>
    <row r="702" spans="2:13" ht="12.75">
      <c r="B702">
        <v>728</v>
      </c>
      <c r="C702" t="s">
        <v>1751</v>
      </c>
      <c r="D702" t="s">
        <v>1269</v>
      </c>
      <c r="F702" t="s">
        <v>1750</v>
      </c>
      <c r="G702">
        <v>1</v>
      </c>
      <c r="H702" t="s">
        <v>1265</v>
      </c>
      <c r="I702" s="1">
        <v>36925</v>
      </c>
      <c r="J702" t="s">
        <v>1719</v>
      </c>
      <c r="K702" t="s">
        <v>1267</v>
      </c>
      <c r="L702" t="s">
        <v>1725</v>
      </c>
      <c r="M702">
        <v>1</v>
      </c>
    </row>
    <row r="703" spans="2:13" ht="12.75">
      <c r="B703">
        <v>604</v>
      </c>
      <c r="C703" t="s">
        <v>1722</v>
      </c>
      <c r="D703" t="s">
        <v>4148</v>
      </c>
      <c r="F703" t="s">
        <v>1750</v>
      </c>
      <c r="G703">
        <v>1</v>
      </c>
      <c r="H703" t="s">
        <v>4145</v>
      </c>
      <c r="I703" s="1">
        <v>37081</v>
      </c>
      <c r="J703">
        <v>54</v>
      </c>
      <c r="K703" t="s">
        <v>448</v>
      </c>
      <c r="L703" t="s">
        <v>1748</v>
      </c>
      <c r="M703">
        <v>1</v>
      </c>
    </row>
    <row r="704" spans="2:13" ht="12.75">
      <c r="B704">
        <v>558</v>
      </c>
      <c r="C704" t="s">
        <v>1730</v>
      </c>
      <c r="D704" t="s">
        <v>2509</v>
      </c>
      <c r="F704" t="s">
        <v>1750</v>
      </c>
      <c r="G704">
        <v>1</v>
      </c>
      <c r="H704" t="s">
        <v>2155</v>
      </c>
      <c r="I704" s="1">
        <v>38742</v>
      </c>
      <c r="J704">
        <v>40</v>
      </c>
      <c r="K704" t="s">
        <v>2414</v>
      </c>
      <c r="L704" t="s">
        <v>1773</v>
      </c>
      <c r="M704">
        <v>1</v>
      </c>
    </row>
    <row r="705" spans="2:13" ht="12.75">
      <c r="B705">
        <v>749</v>
      </c>
      <c r="C705" t="s">
        <v>1730</v>
      </c>
      <c r="D705" t="s">
        <v>599</v>
      </c>
      <c r="F705" t="s">
        <v>1731</v>
      </c>
      <c r="G705">
        <v>1</v>
      </c>
      <c r="H705" t="s">
        <v>597</v>
      </c>
      <c r="I705" s="1">
        <v>39679</v>
      </c>
      <c r="J705">
        <v>40</v>
      </c>
      <c r="K705" t="s">
        <v>442</v>
      </c>
      <c r="L705" t="s">
        <v>251</v>
      </c>
      <c r="M705">
        <v>1</v>
      </c>
    </row>
    <row r="706" spans="2:13" ht="12.75">
      <c r="B706">
        <v>932</v>
      </c>
      <c r="C706" t="s">
        <v>1730</v>
      </c>
      <c r="D706" t="s">
        <v>990</v>
      </c>
      <c r="F706" t="s">
        <v>1731</v>
      </c>
      <c r="G706">
        <v>1</v>
      </c>
      <c r="H706" t="s">
        <v>980</v>
      </c>
      <c r="I706" s="1">
        <v>37148</v>
      </c>
      <c r="J706" t="s">
        <v>1719</v>
      </c>
      <c r="K706" t="s">
        <v>186</v>
      </c>
      <c r="L706" t="s">
        <v>251</v>
      </c>
      <c r="M706">
        <v>1</v>
      </c>
    </row>
    <row r="707" spans="2:13" ht="12.75">
      <c r="B707">
        <v>402</v>
      </c>
      <c r="C707" t="s">
        <v>1715</v>
      </c>
      <c r="D707" t="s">
        <v>3327</v>
      </c>
      <c r="F707" t="s">
        <v>1735</v>
      </c>
      <c r="G707">
        <v>1</v>
      </c>
      <c r="H707" t="s">
        <v>3323</v>
      </c>
      <c r="I707" s="1">
        <v>38133</v>
      </c>
      <c r="J707" t="s">
        <v>1719</v>
      </c>
      <c r="K707" t="s">
        <v>3301</v>
      </c>
      <c r="L707" t="s">
        <v>1798</v>
      </c>
      <c r="M707">
        <v>1</v>
      </c>
    </row>
    <row r="708" spans="2:13" ht="12.75">
      <c r="B708">
        <v>1090</v>
      </c>
      <c r="C708" t="s">
        <v>1730</v>
      </c>
      <c r="D708" t="s">
        <v>218</v>
      </c>
      <c r="F708" t="s">
        <v>1735</v>
      </c>
      <c r="G708">
        <v>1</v>
      </c>
      <c r="H708" t="s">
        <v>215</v>
      </c>
      <c r="I708" s="1">
        <v>36884</v>
      </c>
      <c r="J708" t="s">
        <v>1719</v>
      </c>
      <c r="K708" t="s">
        <v>217</v>
      </c>
      <c r="L708" t="s">
        <v>1734</v>
      </c>
      <c r="M708">
        <v>1</v>
      </c>
    </row>
    <row r="709" spans="2:13" ht="12.75">
      <c r="B709">
        <v>594</v>
      </c>
      <c r="C709" t="s">
        <v>1751</v>
      </c>
      <c r="D709" t="s">
        <v>3344</v>
      </c>
      <c r="F709" t="s">
        <v>1750</v>
      </c>
      <c r="G709">
        <v>1</v>
      </c>
      <c r="H709" t="s">
        <v>3868</v>
      </c>
      <c r="I709" s="1">
        <v>38443</v>
      </c>
      <c r="J709" t="s">
        <v>1719</v>
      </c>
      <c r="K709" t="s">
        <v>3294</v>
      </c>
      <c r="L709" t="s">
        <v>1748</v>
      </c>
      <c r="M709">
        <v>1</v>
      </c>
    </row>
    <row r="710" spans="2:13" ht="12.75">
      <c r="B710">
        <v>676</v>
      </c>
      <c r="C710" t="s">
        <v>1715</v>
      </c>
      <c r="D710" t="s">
        <v>2133</v>
      </c>
      <c r="F710" t="s">
        <v>1750</v>
      </c>
      <c r="G710">
        <v>1</v>
      </c>
      <c r="H710" t="s">
        <v>2132</v>
      </c>
      <c r="I710" s="1">
        <v>37687</v>
      </c>
      <c r="J710" t="s">
        <v>1719</v>
      </c>
      <c r="K710" t="s">
        <v>3052</v>
      </c>
      <c r="L710" t="s">
        <v>1716</v>
      </c>
      <c r="M710">
        <v>1</v>
      </c>
    </row>
    <row r="711" spans="2:13" ht="12.75">
      <c r="B711">
        <v>1232</v>
      </c>
      <c r="C711" t="s">
        <v>1730</v>
      </c>
      <c r="D711" t="s">
        <v>2252</v>
      </c>
      <c r="F711" t="s">
        <v>1728</v>
      </c>
      <c r="G711">
        <v>1</v>
      </c>
      <c r="H711" t="s">
        <v>1730</v>
      </c>
      <c r="I711" s="1">
        <v>38016</v>
      </c>
      <c r="J711" t="s">
        <v>1719</v>
      </c>
      <c r="K711" t="s">
        <v>2206</v>
      </c>
      <c r="L711" t="s">
        <v>1748</v>
      </c>
      <c r="M711">
        <v>1</v>
      </c>
    </row>
    <row r="712" spans="2:13" ht="12.75">
      <c r="B712">
        <v>1232</v>
      </c>
      <c r="C712" t="s">
        <v>1730</v>
      </c>
      <c r="D712" t="s">
        <v>2252</v>
      </c>
      <c r="F712" t="s">
        <v>1747</v>
      </c>
      <c r="G712">
        <v>1</v>
      </c>
      <c r="H712" t="s">
        <v>1730</v>
      </c>
      <c r="I712" s="1">
        <v>38684</v>
      </c>
      <c r="J712" t="s">
        <v>1719</v>
      </c>
      <c r="K712" t="s">
        <v>2206</v>
      </c>
      <c r="L712" t="s">
        <v>1748</v>
      </c>
      <c r="M712">
        <v>1</v>
      </c>
    </row>
    <row r="713" spans="2:13" ht="12.75">
      <c r="B713">
        <v>573</v>
      </c>
      <c r="C713" t="s">
        <v>1715</v>
      </c>
      <c r="D713" t="s">
        <v>4011</v>
      </c>
      <c r="F713" t="s">
        <v>1735</v>
      </c>
      <c r="G713">
        <v>1</v>
      </c>
      <c r="H713" t="s">
        <v>4009</v>
      </c>
      <c r="I713" s="1">
        <v>39940</v>
      </c>
      <c r="J713">
        <v>1</v>
      </c>
      <c r="K713" t="s">
        <v>4010</v>
      </c>
      <c r="L713" t="s">
        <v>1716</v>
      </c>
      <c r="M713">
        <v>1</v>
      </c>
    </row>
    <row r="714" spans="2:13" ht="12.75">
      <c r="B714">
        <v>443</v>
      </c>
      <c r="C714" t="s">
        <v>1715</v>
      </c>
      <c r="D714" t="s">
        <v>1839</v>
      </c>
      <c r="F714" t="s">
        <v>1735</v>
      </c>
      <c r="G714">
        <v>1</v>
      </c>
      <c r="H714" t="s">
        <v>1838</v>
      </c>
      <c r="I714" s="1">
        <v>38769</v>
      </c>
      <c r="J714" t="s">
        <v>1831</v>
      </c>
      <c r="K714" t="s">
        <v>1830</v>
      </c>
      <c r="L714" t="s">
        <v>1798</v>
      </c>
      <c r="M714">
        <v>1</v>
      </c>
    </row>
    <row r="715" spans="2:13" ht="12.75">
      <c r="B715">
        <v>443</v>
      </c>
      <c r="C715" t="s">
        <v>1715</v>
      </c>
      <c r="D715" t="s">
        <v>1839</v>
      </c>
      <c r="F715" t="s">
        <v>1735</v>
      </c>
      <c r="G715">
        <v>1</v>
      </c>
      <c r="H715" t="s">
        <v>1838</v>
      </c>
      <c r="I715" s="1">
        <v>38769</v>
      </c>
      <c r="J715" t="s">
        <v>1831</v>
      </c>
      <c r="K715" t="s">
        <v>1830</v>
      </c>
      <c r="L715" t="s">
        <v>1798</v>
      </c>
      <c r="M715">
        <v>1</v>
      </c>
    </row>
    <row r="716" spans="2:13" ht="12.75">
      <c r="B716">
        <v>1609</v>
      </c>
      <c r="C716" t="s">
        <v>1730</v>
      </c>
      <c r="D716" t="s">
        <v>147</v>
      </c>
      <c r="F716" t="s">
        <v>97</v>
      </c>
      <c r="G716">
        <v>1</v>
      </c>
      <c r="H716" t="s">
        <v>145</v>
      </c>
      <c r="I716" s="1">
        <v>40429</v>
      </c>
      <c r="J716" t="s">
        <v>1831</v>
      </c>
      <c r="K716" t="s">
        <v>146</v>
      </c>
      <c r="L716" t="s">
        <v>1716</v>
      </c>
      <c r="M716">
        <v>1</v>
      </c>
    </row>
    <row r="717" spans="2:13" ht="12.75">
      <c r="B717">
        <v>376</v>
      </c>
      <c r="C717" t="s">
        <v>1730</v>
      </c>
      <c r="D717" t="s">
        <v>4071</v>
      </c>
      <c r="F717" t="s">
        <v>1735</v>
      </c>
      <c r="G717">
        <v>1</v>
      </c>
      <c r="H717" t="s">
        <v>4064</v>
      </c>
      <c r="I717" s="1">
        <v>39259</v>
      </c>
      <c r="J717" t="s">
        <v>1831</v>
      </c>
      <c r="K717" t="s">
        <v>4065</v>
      </c>
      <c r="L717" t="s">
        <v>1716</v>
      </c>
      <c r="M717">
        <v>1</v>
      </c>
    </row>
    <row r="718" spans="2:13" ht="12.75">
      <c r="B718">
        <v>433</v>
      </c>
      <c r="C718" t="s">
        <v>1730</v>
      </c>
      <c r="D718" t="s">
        <v>845</v>
      </c>
      <c r="F718" t="s">
        <v>1735</v>
      </c>
      <c r="G718">
        <v>1</v>
      </c>
      <c r="H718" t="s">
        <v>844</v>
      </c>
      <c r="I718" s="1">
        <v>38021</v>
      </c>
      <c r="J718" t="s">
        <v>1831</v>
      </c>
      <c r="K718" t="s">
        <v>843</v>
      </c>
      <c r="L718" t="s">
        <v>1734</v>
      </c>
      <c r="M718">
        <v>1</v>
      </c>
    </row>
    <row r="719" spans="2:13" ht="12.75">
      <c r="B719">
        <v>791</v>
      </c>
      <c r="C719" t="s">
        <v>1715</v>
      </c>
      <c r="D719" t="s">
        <v>3538</v>
      </c>
      <c r="F719" t="s">
        <v>1735</v>
      </c>
      <c r="G719">
        <v>1</v>
      </c>
      <c r="H719" t="s">
        <v>3537</v>
      </c>
      <c r="I719" s="1">
        <v>38342</v>
      </c>
      <c r="J719">
        <v>1</v>
      </c>
      <c r="K719" t="s">
        <v>3539</v>
      </c>
      <c r="L719" t="s">
        <v>1798</v>
      </c>
      <c r="M719">
        <v>1</v>
      </c>
    </row>
    <row r="720" spans="2:13" ht="12.75">
      <c r="B720">
        <v>1435</v>
      </c>
      <c r="C720" t="s">
        <v>1730</v>
      </c>
      <c r="D720" t="s">
        <v>150</v>
      </c>
      <c r="F720" t="s">
        <v>1750</v>
      </c>
      <c r="G720">
        <v>1</v>
      </c>
      <c r="H720" t="s">
        <v>148</v>
      </c>
      <c r="I720" s="1">
        <v>39803</v>
      </c>
      <c r="J720" t="s">
        <v>1719</v>
      </c>
      <c r="K720" t="s">
        <v>149</v>
      </c>
      <c r="L720" t="s">
        <v>1716</v>
      </c>
      <c r="M720">
        <v>1</v>
      </c>
    </row>
    <row r="721" spans="2:13" ht="12.75">
      <c r="B721">
        <v>341</v>
      </c>
      <c r="C721" t="s">
        <v>1730</v>
      </c>
      <c r="D721" t="s">
        <v>1765</v>
      </c>
      <c r="F721" t="s">
        <v>1763</v>
      </c>
      <c r="G721">
        <v>1</v>
      </c>
      <c r="H721" t="s">
        <v>1730</v>
      </c>
      <c r="I721" s="1">
        <v>37824</v>
      </c>
      <c r="J721" t="s">
        <v>1719</v>
      </c>
      <c r="K721" t="s">
        <v>1761</v>
      </c>
      <c r="L721" t="s">
        <v>1748</v>
      </c>
      <c r="M721">
        <v>1</v>
      </c>
    </row>
    <row r="722" spans="2:13" ht="12.75">
      <c r="B722">
        <v>936</v>
      </c>
      <c r="C722" t="s">
        <v>1715</v>
      </c>
      <c r="D722" t="s">
        <v>408</v>
      </c>
      <c r="F722" t="s">
        <v>190</v>
      </c>
      <c r="G722">
        <v>1</v>
      </c>
      <c r="H722" t="s">
        <v>407</v>
      </c>
      <c r="I722" s="1">
        <v>37524</v>
      </c>
      <c r="J722" t="s">
        <v>1719</v>
      </c>
      <c r="K722" t="s">
        <v>2262</v>
      </c>
      <c r="L722" t="s">
        <v>1748</v>
      </c>
      <c r="M722">
        <v>1</v>
      </c>
    </row>
    <row r="723" spans="2:13" ht="12.75">
      <c r="B723">
        <v>948</v>
      </c>
      <c r="C723" t="s">
        <v>1730</v>
      </c>
      <c r="D723" t="s">
        <v>2191</v>
      </c>
      <c r="F723" t="s">
        <v>1750</v>
      </c>
      <c r="G723">
        <v>1</v>
      </c>
      <c r="H723" t="s">
        <v>2188</v>
      </c>
      <c r="I723" s="1">
        <v>37574</v>
      </c>
      <c r="J723" t="s">
        <v>1719</v>
      </c>
      <c r="K723" t="s">
        <v>2190</v>
      </c>
      <c r="L723" t="s">
        <v>1716</v>
      </c>
      <c r="M723">
        <v>1</v>
      </c>
    </row>
    <row r="724" spans="2:13" ht="12.75">
      <c r="B724">
        <v>611</v>
      </c>
      <c r="C724" t="s">
        <v>1730</v>
      </c>
      <c r="D724" t="s">
        <v>3791</v>
      </c>
      <c r="F724" t="s">
        <v>1724</v>
      </c>
      <c r="G724">
        <v>1</v>
      </c>
      <c r="H724" t="s">
        <v>3790</v>
      </c>
      <c r="I724" s="1">
        <v>39942</v>
      </c>
      <c r="J724" t="s">
        <v>1719</v>
      </c>
      <c r="K724" t="s">
        <v>3625</v>
      </c>
      <c r="L724" t="s">
        <v>1893</v>
      </c>
      <c r="M724">
        <v>1</v>
      </c>
    </row>
    <row r="725" spans="2:13" ht="12.75">
      <c r="B725">
        <v>196</v>
      </c>
      <c r="C725" t="s">
        <v>1730</v>
      </c>
      <c r="D725" t="s">
        <v>2853</v>
      </c>
      <c r="F725" t="s">
        <v>1760</v>
      </c>
      <c r="G725">
        <v>1</v>
      </c>
      <c r="H725" t="s">
        <v>2849</v>
      </c>
      <c r="I725" s="1">
        <v>38219</v>
      </c>
      <c r="J725">
        <v>76</v>
      </c>
      <c r="K725" t="s">
        <v>2851</v>
      </c>
      <c r="L725" t="s">
        <v>1716</v>
      </c>
      <c r="M725">
        <v>1</v>
      </c>
    </row>
    <row r="726" spans="2:13" ht="12.75">
      <c r="B726">
        <v>904</v>
      </c>
      <c r="C726" t="s">
        <v>1730</v>
      </c>
      <c r="D726" t="s">
        <v>1086</v>
      </c>
      <c r="F726" t="s">
        <v>151</v>
      </c>
      <c r="G726">
        <v>1</v>
      </c>
      <c r="H726" t="s">
        <v>1085</v>
      </c>
      <c r="I726" s="1">
        <v>37373</v>
      </c>
      <c r="J726" t="s">
        <v>1719</v>
      </c>
      <c r="K726" t="s">
        <v>1087</v>
      </c>
      <c r="L726" t="s">
        <v>1734</v>
      </c>
      <c r="M726">
        <v>1</v>
      </c>
    </row>
    <row r="727" spans="2:13" ht="12.75">
      <c r="B727">
        <v>937</v>
      </c>
      <c r="C727" t="s">
        <v>1730</v>
      </c>
      <c r="D727" t="s">
        <v>3013</v>
      </c>
      <c r="F727" t="s">
        <v>1733</v>
      </c>
      <c r="G727">
        <v>1</v>
      </c>
      <c r="H727" t="s">
        <v>3007</v>
      </c>
      <c r="I727" s="1">
        <v>38017</v>
      </c>
      <c r="J727" t="s">
        <v>1719</v>
      </c>
      <c r="K727" t="s">
        <v>3009</v>
      </c>
      <c r="L727" t="s">
        <v>1732</v>
      </c>
      <c r="M727">
        <v>1</v>
      </c>
    </row>
    <row r="728" spans="2:13" ht="12.75">
      <c r="B728">
        <v>369</v>
      </c>
      <c r="C728" t="s">
        <v>1715</v>
      </c>
      <c r="D728" t="s">
        <v>1853</v>
      </c>
      <c r="F728" t="s">
        <v>1735</v>
      </c>
      <c r="G728">
        <v>1</v>
      </c>
      <c r="H728" t="s">
        <v>1852</v>
      </c>
      <c r="I728" s="1">
        <v>38169</v>
      </c>
      <c r="J728">
        <v>48</v>
      </c>
      <c r="K728" t="s">
        <v>1794</v>
      </c>
      <c r="L728" t="s">
        <v>1748</v>
      </c>
      <c r="M728">
        <v>1</v>
      </c>
    </row>
    <row r="729" spans="2:13" ht="12.75">
      <c r="B729">
        <v>274</v>
      </c>
      <c r="C729" t="s">
        <v>1730</v>
      </c>
      <c r="D729" t="s">
        <v>887</v>
      </c>
      <c r="F729" t="s">
        <v>1897</v>
      </c>
      <c r="G729">
        <v>1</v>
      </c>
      <c r="H729" t="s">
        <v>885</v>
      </c>
      <c r="I729" s="1">
        <v>38493</v>
      </c>
      <c r="J729" t="s">
        <v>1719</v>
      </c>
      <c r="K729" t="s">
        <v>851</v>
      </c>
      <c r="L729" t="s">
        <v>1957</v>
      </c>
      <c r="M729">
        <v>1</v>
      </c>
    </row>
    <row r="730" spans="2:13" ht="12.75">
      <c r="B730">
        <v>264</v>
      </c>
      <c r="C730" t="s">
        <v>1730</v>
      </c>
      <c r="D730" t="s">
        <v>2593</v>
      </c>
      <c r="F730" t="s">
        <v>151</v>
      </c>
      <c r="G730">
        <v>1</v>
      </c>
      <c r="H730" t="s">
        <v>2592</v>
      </c>
      <c r="I730" s="1">
        <v>40052</v>
      </c>
      <c r="K730" t="s">
        <v>3829</v>
      </c>
      <c r="L730" t="s">
        <v>1734</v>
      </c>
      <c r="M730">
        <v>1</v>
      </c>
    </row>
    <row r="731" spans="2:13" ht="12.75">
      <c r="B731">
        <v>295</v>
      </c>
      <c r="C731" t="s">
        <v>1730</v>
      </c>
      <c r="D731" t="s">
        <v>51</v>
      </c>
      <c r="F731" t="s">
        <v>1891</v>
      </c>
      <c r="G731">
        <v>1</v>
      </c>
      <c r="H731" t="s">
        <v>46</v>
      </c>
      <c r="I731" s="1">
        <v>39164</v>
      </c>
      <c r="J731">
        <v>27</v>
      </c>
      <c r="K731" t="s">
        <v>48</v>
      </c>
      <c r="L731" t="s">
        <v>1961</v>
      </c>
      <c r="M731">
        <v>1</v>
      </c>
    </row>
    <row r="732" spans="2:13" ht="12.75">
      <c r="B732">
        <v>331</v>
      </c>
      <c r="C732" t="s">
        <v>1730</v>
      </c>
      <c r="D732" t="s">
        <v>1446</v>
      </c>
      <c r="F732" t="s">
        <v>1783</v>
      </c>
      <c r="G732">
        <v>1</v>
      </c>
      <c r="H732" t="s">
        <v>1443</v>
      </c>
      <c r="I732" s="1">
        <v>38886</v>
      </c>
      <c r="J732" t="s">
        <v>1719</v>
      </c>
      <c r="K732" t="s">
        <v>1445</v>
      </c>
      <c r="L732" t="s">
        <v>1773</v>
      </c>
      <c r="M732">
        <v>1</v>
      </c>
    </row>
    <row r="733" spans="2:13" ht="12.75">
      <c r="B733">
        <v>681</v>
      </c>
      <c r="C733" t="s">
        <v>1730</v>
      </c>
      <c r="D733" t="s">
        <v>3583</v>
      </c>
      <c r="F733" t="s">
        <v>151</v>
      </c>
      <c r="G733">
        <v>1</v>
      </c>
      <c r="H733" t="s">
        <v>3579</v>
      </c>
      <c r="I733" s="1">
        <v>38324</v>
      </c>
      <c r="J733" t="s">
        <v>1719</v>
      </c>
      <c r="K733" t="s">
        <v>3581</v>
      </c>
      <c r="L733" t="s">
        <v>1716</v>
      </c>
      <c r="M733">
        <v>1</v>
      </c>
    </row>
    <row r="734" spans="2:13" ht="12.75">
      <c r="B734">
        <v>450</v>
      </c>
      <c r="C734" t="s">
        <v>1715</v>
      </c>
      <c r="D734" t="s">
        <v>1758</v>
      </c>
      <c r="F734" t="s">
        <v>1735</v>
      </c>
      <c r="G734">
        <v>1</v>
      </c>
      <c r="H734" t="s">
        <v>1755</v>
      </c>
      <c r="I734" s="1">
        <v>39035</v>
      </c>
      <c r="J734">
        <v>67</v>
      </c>
      <c r="K734" t="s">
        <v>1757</v>
      </c>
      <c r="L734" t="s">
        <v>1716</v>
      </c>
      <c r="M734">
        <v>1</v>
      </c>
    </row>
    <row r="735" spans="2:13" ht="12.75">
      <c r="B735">
        <v>1137</v>
      </c>
      <c r="C735" t="s">
        <v>1730</v>
      </c>
      <c r="D735" t="s">
        <v>225</v>
      </c>
      <c r="F735" t="s">
        <v>1750</v>
      </c>
      <c r="G735">
        <v>1</v>
      </c>
      <c r="H735" t="s">
        <v>224</v>
      </c>
      <c r="I735" s="1">
        <v>38085</v>
      </c>
      <c r="J735" t="s">
        <v>1719</v>
      </c>
      <c r="K735" t="s">
        <v>226</v>
      </c>
      <c r="L735" t="s">
        <v>1736</v>
      </c>
      <c r="M735">
        <v>1</v>
      </c>
    </row>
    <row r="736" spans="2:13" ht="12.75">
      <c r="B736">
        <v>196</v>
      </c>
      <c r="C736" t="s">
        <v>1730</v>
      </c>
      <c r="D736" t="s">
        <v>2856</v>
      </c>
      <c r="F736" t="s">
        <v>1897</v>
      </c>
      <c r="G736">
        <v>1</v>
      </c>
      <c r="H736" t="s">
        <v>2849</v>
      </c>
      <c r="I736" s="1">
        <v>39874</v>
      </c>
      <c r="J736" t="s">
        <v>1719</v>
      </c>
      <c r="K736" t="s">
        <v>2851</v>
      </c>
      <c r="L736" t="s">
        <v>1957</v>
      </c>
      <c r="M736">
        <v>1</v>
      </c>
    </row>
    <row r="737" spans="2:13" ht="12.75">
      <c r="B737">
        <v>226</v>
      </c>
      <c r="C737" t="s">
        <v>1730</v>
      </c>
      <c r="D737" t="s">
        <v>18</v>
      </c>
      <c r="F737" t="s">
        <v>1720</v>
      </c>
      <c r="G737">
        <v>1</v>
      </c>
      <c r="H737" t="s">
        <v>12</v>
      </c>
      <c r="I737" s="1">
        <v>37175</v>
      </c>
      <c r="J737" t="s">
        <v>1719</v>
      </c>
      <c r="K737" t="s">
        <v>1886</v>
      </c>
      <c r="L737" t="s">
        <v>1716</v>
      </c>
      <c r="M737">
        <v>1</v>
      </c>
    </row>
    <row r="738" spans="2:13" ht="12.75">
      <c r="B738">
        <v>283</v>
      </c>
      <c r="C738" t="s">
        <v>1715</v>
      </c>
      <c r="D738" t="s">
        <v>4045</v>
      </c>
      <c r="F738" t="s">
        <v>1783</v>
      </c>
      <c r="G738">
        <v>1</v>
      </c>
      <c r="H738" t="s">
        <v>4044</v>
      </c>
      <c r="I738" s="1">
        <v>37850</v>
      </c>
      <c r="J738" t="s">
        <v>1719</v>
      </c>
      <c r="K738" t="s">
        <v>2286</v>
      </c>
      <c r="L738" t="s">
        <v>1716</v>
      </c>
      <c r="M738">
        <v>1</v>
      </c>
    </row>
    <row r="739" spans="2:13" ht="12.75">
      <c r="B739">
        <v>1512</v>
      </c>
      <c r="C739" t="s">
        <v>1730</v>
      </c>
      <c r="D739" t="s">
        <v>1685</v>
      </c>
      <c r="F739" t="s">
        <v>1733</v>
      </c>
      <c r="G739">
        <v>1</v>
      </c>
      <c r="H739" t="s">
        <v>1682</v>
      </c>
      <c r="I739" s="1">
        <v>40086</v>
      </c>
      <c r="J739" t="s">
        <v>1719</v>
      </c>
      <c r="K739" t="s">
        <v>1684</v>
      </c>
      <c r="L739" t="s">
        <v>1716</v>
      </c>
      <c r="M739">
        <v>1</v>
      </c>
    </row>
    <row r="740" spans="2:13" ht="12.75">
      <c r="B740">
        <v>571</v>
      </c>
      <c r="C740" t="s">
        <v>1722</v>
      </c>
      <c r="D740" t="s">
        <v>574</v>
      </c>
      <c r="F740" t="s">
        <v>1747</v>
      </c>
      <c r="G740">
        <v>1</v>
      </c>
      <c r="H740" t="s">
        <v>570</v>
      </c>
      <c r="I740" s="1">
        <v>38398</v>
      </c>
      <c r="J740">
        <v>43</v>
      </c>
      <c r="K740" t="s">
        <v>2223</v>
      </c>
      <c r="L740" t="s">
        <v>1748</v>
      </c>
      <c r="M740">
        <v>1</v>
      </c>
    </row>
    <row r="741" spans="2:13" ht="12.75">
      <c r="B741">
        <v>221</v>
      </c>
      <c r="C741" t="s">
        <v>1730</v>
      </c>
      <c r="D741" t="s">
        <v>2591</v>
      </c>
      <c r="F741" t="s">
        <v>1970</v>
      </c>
      <c r="G741">
        <v>1</v>
      </c>
      <c r="H741" t="s">
        <v>2590</v>
      </c>
      <c r="I741" s="1">
        <v>38409</v>
      </c>
      <c r="J741" t="s">
        <v>1719</v>
      </c>
      <c r="K741" t="s">
        <v>3848</v>
      </c>
      <c r="L741" t="s">
        <v>1874</v>
      </c>
      <c r="M741">
        <v>1</v>
      </c>
    </row>
    <row r="742" spans="2:13" ht="12.75">
      <c r="B742">
        <v>586</v>
      </c>
      <c r="C742" t="s">
        <v>1751</v>
      </c>
      <c r="D742" t="s">
        <v>3980</v>
      </c>
      <c r="F742" t="s">
        <v>190</v>
      </c>
      <c r="G742">
        <v>1</v>
      </c>
      <c r="H742" t="s">
        <v>3977</v>
      </c>
      <c r="I742" s="1">
        <v>38140</v>
      </c>
      <c r="J742" t="s">
        <v>1719</v>
      </c>
      <c r="K742" t="s">
        <v>3978</v>
      </c>
      <c r="L742" t="s">
        <v>1748</v>
      </c>
      <c r="M742">
        <v>1</v>
      </c>
    </row>
    <row r="743" spans="2:13" ht="12.75">
      <c r="B743">
        <v>1198</v>
      </c>
      <c r="C743" t="s">
        <v>1715</v>
      </c>
      <c r="D743" t="s">
        <v>2131</v>
      </c>
      <c r="F743" t="s">
        <v>1735</v>
      </c>
      <c r="G743">
        <v>1</v>
      </c>
      <c r="H743" t="s">
        <v>2126</v>
      </c>
      <c r="I743" s="1">
        <v>39929</v>
      </c>
      <c r="J743">
        <v>51</v>
      </c>
      <c r="K743" t="s">
        <v>2128</v>
      </c>
      <c r="L743" t="s">
        <v>1798</v>
      </c>
      <c r="M743">
        <v>1</v>
      </c>
    </row>
    <row r="744" spans="2:13" ht="12.75">
      <c r="B744">
        <v>770</v>
      </c>
      <c r="C744" t="s">
        <v>1730</v>
      </c>
      <c r="D744" t="s">
        <v>3057</v>
      </c>
      <c r="F744" t="s">
        <v>1735</v>
      </c>
      <c r="G744">
        <v>1</v>
      </c>
      <c r="H744" t="s">
        <v>3053</v>
      </c>
      <c r="I744" s="1">
        <v>38016</v>
      </c>
      <c r="J744" t="s">
        <v>1719</v>
      </c>
      <c r="K744" t="s">
        <v>3055</v>
      </c>
      <c r="L744" t="s">
        <v>1716</v>
      </c>
      <c r="M744">
        <v>1</v>
      </c>
    </row>
    <row r="745" spans="2:13" ht="12.75">
      <c r="B745">
        <v>980</v>
      </c>
      <c r="C745" t="s">
        <v>1730</v>
      </c>
      <c r="D745" t="s">
        <v>1027</v>
      </c>
      <c r="F745" t="s">
        <v>1750</v>
      </c>
      <c r="G745">
        <v>1</v>
      </c>
      <c r="H745" t="s">
        <v>1026</v>
      </c>
      <c r="I745" s="1">
        <v>37379</v>
      </c>
      <c r="J745" t="s">
        <v>1719</v>
      </c>
      <c r="K745" t="s">
        <v>1028</v>
      </c>
      <c r="L745" t="s">
        <v>1736</v>
      </c>
      <c r="M745">
        <v>1</v>
      </c>
    </row>
    <row r="746" spans="2:13" ht="12.75">
      <c r="B746">
        <v>770</v>
      </c>
      <c r="C746" t="s">
        <v>1730</v>
      </c>
      <c r="D746" t="s">
        <v>3058</v>
      </c>
      <c r="F746" t="s">
        <v>1735</v>
      </c>
      <c r="G746">
        <v>1</v>
      </c>
      <c r="H746" t="s">
        <v>3053</v>
      </c>
      <c r="I746" s="1">
        <v>38016</v>
      </c>
      <c r="J746" t="s">
        <v>1719</v>
      </c>
      <c r="K746" t="s">
        <v>3055</v>
      </c>
      <c r="L746" t="s">
        <v>1716</v>
      </c>
      <c r="M746">
        <v>1</v>
      </c>
    </row>
    <row r="747" spans="2:13" ht="12.75">
      <c r="B747">
        <v>1604</v>
      </c>
      <c r="C747" t="s">
        <v>1730</v>
      </c>
      <c r="D747" t="s">
        <v>526</v>
      </c>
      <c r="F747" t="s">
        <v>1720</v>
      </c>
      <c r="G747">
        <v>1</v>
      </c>
      <c r="H747" t="s">
        <v>521</v>
      </c>
      <c r="I747" s="1">
        <v>39171</v>
      </c>
      <c r="J747" t="s">
        <v>1719</v>
      </c>
      <c r="K747" t="s">
        <v>523</v>
      </c>
      <c r="L747" t="s">
        <v>1716</v>
      </c>
      <c r="M747">
        <v>1</v>
      </c>
    </row>
    <row r="748" spans="2:13" ht="12.75">
      <c r="B748">
        <v>4</v>
      </c>
      <c r="C748" t="s">
        <v>1730</v>
      </c>
      <c r="D748" t="s">
        <v>3263</v>
      </c>
      <c r="F748" t="s">
        <v>95</v>
      </c>
      <c r="G748">
        <v>1</v>
      </c>
      <c r="H748" t="s">
        <v>3258</v>
      </c>
      <c r="I748" s="1">
        <v>39374</v>
      </c>
      <c r="J748" t="s">
        <v>1719</v>
      </c>
      <c r="K748" t="s">
        <v>3260</v>
      </c>
      <c r="L748" t="s">
        <v>1957</v>
      </c>
      <c r="M748">
        <v>1</v>
      </c>
    </row>
    <row r="749" spans="2:13" ht="12.75">
      <c r="B749">
        <v>252</v>
      </c>
      <c r="C749" t="s">
        <v>1730</v>
      </c>
      <c r="D749" t="s">
        <v>489</v>
      </c>
      <c r="F749" t="s">
        <v>1750</v>
      </c>
      <c r="G749">
        <v>1</v>
      </c>
      <c r="H749" t="s">
        <v>486</v>
      </c>
      <c r="I749" s="1">
        <v>36662</v>
      </c>
      <c r="J749" t="s">
        <v>1719</v>
      </c>
      <c r="K749" t="s">
        <v>2226</v>
      </c>
      <c r="L749" t="s">
        <v>1748</v>
      </c>
      <c r="M749">
        <v>1</v>
      </c>
    </row>
    <row r="750" spans="2:13" ht="12.75">
      <c r="B750">
        <v>696</v>
      </c>
      <c r="C750" t="s">
        <v>1715</v>
      </c>
      <c r="D750" t="s">
        <v>4029</v>
      </c>
      <c r="F750" t="s">
        <v>1735</v>
      </c>
      <c r="G750">
        <v>1</v>
      </c>
      <c r="H750" t="s">
        <v>4028</v>
      </c>
      <c r="I750" s="1">
        <v>40222</v>
      </c>
      <c r="J750">
        <v>19</v>
      </c>
      <c r="K750" t="s">
        <v>3978</v>
      </c>
      <c r="L750" t="s">
        <v>1716</v>
      </c>
      <c r="M750">
        <v>1</v>
      </c>
    </row>
    <row r="751" spans="2:13" ht="12.75">
      <c r="B751">
        <v>1023</v>
      </c>
      <c r="C751" t="s">
        <v>1751</v>
      </c>
      <c r="D751" t="s">
        <v>1096</v>
      </c>
      <c r="F751" t="s">
        <v>1735</v>
      </c>
      <c r="G751">
        <v>1</v>
      </c>
      <c r="H751" t="s">
        <v>1090</v>
      </c>
      <c r="I751" s="1">
        <v>37789</v>
      </c>
      <c r="J751" t="s">
        <v>1719</v>
      </c>
      <c r="K751" t="s">
        <v>1091</v>
      </c>
      <c r="L751" t="s">
        <v>1736</v>
      </c>
      <c r="M751">
        <v>1</v>
      </c>
    </row>
    <row r="752" spans="2:13" ht="12.75">
      <c r="B752">
        <v>896</v>
      </c>
      <c r="C752" t="s">
        <v>1730</v>
      </c>
      <c r="D752" t="s">
        <v>2058</v>
      </c>
      <c r="F752" t="s">
        <v>1747</v>
      </c>
      <c r="G752">
        <v>1</v>
      </c>
      <c r="H752" t="s">
        <v>2056</v>
      </c>
      <c r="I752" s="1">
        <v>38586</v>
      </c>
      <c r="J752" t="s">
        <v>1719</v>
      </c>
      <c r="K752" t="s">
        <v>448</v>
      </c>
      <c r="L752" t="s">
        <v>1748</v>
      </c>
      <c r="M752">
        <v>1</v>
      </c>
    </row>
    <row r="753" spans="2:13" ht="12.75">
      <c r="B753">
        <v>254</v>
      </c>
      <c r="C753" t="s">
        <v>1730</v>
      </c>
      <c r="D753" t="s">
        <v>2583</v>
      </c>
      <c r="F753" t="s">
        <v>1750</v>
      </c>
      <c r="G753">
        <v>1</v>
      </c>
      <c r="H753" t="s">
        <v>2577</v>
      </c>
      <c r="I753" s="1">
        <v>40298</v>
      </c>
      <c r="J753" t="s">
        <v>1719</v>
      </c>
      <c r="K753" t="s">
        <v>2579</v>
      </c>
      <c r="L753" t="s">
        <v>1961</v>
      </c>
      <c r="M753">
        <v>1</v>
      </c>
    </row>
    <row r="754" spans="2:13" ht="12.75">
      <c r="B754">
        <v>1999</v>
      </c>
      <c r="C754" t="s">
        <v>1730</v>
      </c>
      <c r="D754" t="s">
        <v>4173</v>
      </c>
      <c r="F754" t="s">
        <v>1735</v>
      </c>
      <c r="G754">
        <v>1</v>
      </c>
      <c r="H754" t="s">
        <v>4171</v>
      </c>
      <c r="I754" s="1">
        <v>39670</v>
      </c>
      <c r="J754" t="s">
        <v>1719</v>
      </c>
      <c r="K754" t="s">
        <v>442</v>
      </c>
      <c r="L754" t="s">
        <v>1798</v>
      </c>
      <c r="M754">
        <v>1</v>
      </c>
    </row>
    <row r="755" spans="2:13" ht="12.75">
      <c r="B755">
        <v>1497</v>
      </c>
      <c r="C755" t="s">
        <v>1730</v>
      </c>
      <c r="D755" t="s">
        <v>956</v>
      </c>
      <c r="F755" t="s">
        <v>1735</v>
      </c>
      <c r="G755">
        <v>1</v>
      </c>
      <c r="H755" t="s">
        <v>951</v>
      </c>
      <c r="I755" s="1">
        <v>40436</v>
      </c>
      <c r="J755" t="s">
        <v>1719</v>
      </c>
      <c r="K755" t="s">
        <v>953</v>
      </c>
      <c r="L755" t="s">
        <v>1716</v>
      </c>
      <c r="M755">
        <v>1</v>
      </c>
    </row>
    <row r="756" spans="2:13" ht="12.75">
      <c r="B756">
        <v>1612</v>
      </c>
      <c r="C756" t="s">
        <v>1730</v>
      </c>
      <c r="D756" t="s">
        <v>1357</v>
      </c>
      <c r="F756" t="s">
        <v>1750</v>
      </c>
      <c r="G756">
        <v>1</v>
      </c>
      <c r="H756" t="s">
        <v>1337</v>
      </c>
      <c r="I756" s="1">
        <v>39213</v>
      </c>
      <c r="J756" t="s">
        <v>1719</v>
      </c>
      <c r="K756" t="s">
        <v>1339</v>
      </c>
      <c r="L756" t="s">
        <v>1716</v>
      </c>
      <c r="M756">
        <v>1</v>
      </c>
    </row>
    <row r="757" spans="2:13" ht="12.75">
      <c r="B757">
        <v>1198</v>
      </c>
      <c r="C757" t="s">
        <v>1715</v>
      </c>
      <c r="D757" t="s">
        <v>2130</v>
      </c>
      <c r="F757" t="s">
        <v>1735</v>
      </c>
      <c r="G757">
        <v>1</v>
      </c>
      <c r="H757" t="s">
        <v>2126</v>
      </c>
      <c r="I757" s="1">
        <v>39929</v>
      </c>
      <c r="J757">
        <v>55</v>
      </c>
      <c r="K757" t="s">
        <v>2128</v>
      </c>
      <c r="L757" t="s">
        <v>1798</v>
      </c>
      <c r="M757">
        <v>1</v>
      </c>
    </row>
    <row r="758" spans="2:13" ht="12.75">
      <c r="B758">
        <v>1240</v>
      </c>
      <c r="C758" t="s">
        <v>1730</v>
      </c>
      <c r="D758" t="s">
        <v>2230</v>
      </c>
      <c r="F758" t="s">
        <v>1728</v>
      </c>
      <c r="G758">
        <v>1</v>
      </c>
      <c r="H758" t="s">
        <v>2229</v>
      </c>
      <c r="I758" s="1">
        <v>38016</v>
      </c>
      <c r="J758" t="s">
        <v>1719</v>
      </c>
      <c r="K758" t="s">
        <v>2223</v>
      </c>
      <c r="L758" t="s">
        <v>1748</v>
      </c>
      <c r="M758">
        <v>1</v>
      </c>
    </row>
    <row r="759" spans="2:13" ht="12.75">
      <c r="B759">
        <v>263</v>
      </c>
      <c r="C759" t="s">
        <v>1730</v>
      </c>
      <c r="D759" t="s">
        <v>3732</v>
      </c>
      <c r="F759" t="s">
        <v>1720</v>
      </c>
      <c r="G759">
        <v>1</v>
      </c>
      <c r="H759" t="s">
        <v>3692</v>
      </c>
      <c r="I759" s="1">
        <v>37391</v>
      </c>
      <c r="J759" t="s">
        <v>1719</v>
      </c>
      <c r="K759" t="s">
        <v>3628</v>
      </c>
      <c r="L759" t="s">
        <v>1736</v>
      </c>
      <c r="M759">
        <v>1</v>
      </c>
    </row>
    <row r="760" spans="2:13" ht="12.75">
      <c r="B760">
        <v>1435</v>
      </c>
      <c r="C760" t="s">
        <v>1730</v>
      </c>
      <c r="D760" t="s">
        <v>154</v>
      </c>
      <c r="F760" t="s">
        <v>1750</v>
      </c>
      <c r="G760">
        <v>1</v>
      </c>
      <c r="H760" t="s">
        <v>148</v>
      </c>
      <c r="I760" s="1">
        <v>39890</v>
      </c>
      <c r="J760" t="s">
        <v>1719</v>
      </c>
      <c r="K760" t="s">
        <v>149</v>
      </c>
      <c r="L760" t="s">
        <v>1734</v>
      </c>
      <c r="M760">
        <v>1</v>
      </c>
    </row>
    <row r="761" spans="2:13" ht="12.75">
      <c r="B761">
        <v>61</v>
      </c>
      <c r="C761" t="s">
        <v>1715</v>
      </c>
      <c r="D761" t="s">
        <v>3268</v>
      </c>
      <c r="F761" t="s">
        <v>1970</v>
      </c>
      <c r="G761">
        <v>1</v>
      </c>
      <c r="H761" t="s">
        <v>3267</v>
      </c>
      <c r="I761" s="1">
        <v>39035</v>
      </c>
      <c r="J761" t="s">
        <v>1719</v>
      </c>
      <c r="K761" t="s">
        <v>3269</v>
      </c>
      <c r="L761" t="s">
        <v>1874</v>
      </c>
      <c r="M761">
        <v>1</v>
      </c>
    </row>
    <row r="762" spans="2:13" ht="12.75">
      <c r="B762">
        <v>1050</v>
      </c>
      <c r="C762" t="s">
        <v>1722</v>
      </c>
      <c r="D762" t="s">
        <v>3865</v>
      </c>
      <c r="F762" t="s">
        <v>1880</v>
      </c>
      <c r="G762">
        <v>1</v>
      </c>
      <c r="H762" t="s">
        <v>842</v>
      </c>
      <c r="I762" s="1">
        <v>37624</v>
      </c>
      <c r="J762" t="s">
        <v>1719</v>
      </c>
      <c r="K762" t="s">
        <v>2327</v>
      </c>
      <c r="L762" t="s">
        <v>1773</v>
      </c>
      <c r="M762">
        <v>1</v>
      </c>
    </row>
    <row r="763" spans="2:13" ht="12.75">
      <c r="B763">
        <v>205</v>
      </c>
      <c r="C763" t="s">
        <v>1730</v>
      </c>
      <c r="D763" t="s">
        <v>2601</v>
      </c>
      <c r="F763" t="s">
        <v>1970</v>
      </c>
      <c r="G763">
        <v>1</v>
      </c>
      <c r="H763" t="s">
        <v>2597</v>
      </c>
      <c r="I763" s="1">
        <v>38406</v>
      </c>
      <c r="J763" t="s">
        <v>1719</v>
      </c>
      <c r="K763" t="s">
        <v>2599</v>
      </c>
      <c r="L763" t="s">
        <v>1865</v>
      </c>
      <c r="M763">
        <v>1</v>
      </c>
    </row>
    <row r="764" spans="2:13" ht="12.75">
      <c r="B764">
        <v>873</v>
      </c>
      <c r="C764" t="s">
        <v>1730</v>
      </c>
      <c r="D764" t="s">
        <v>739</v>
      </c>
      <c r="F764" t="s">
        <v>1750</v>
      </c>
      <c r="G764">
        <v>1</v>
      </c>
      <c r="H764" t="s">
        <v>738</v>
      </c>
      <c r="I764" s="1">
        <v>37801</v>
      </c>
      <c r="J764">
        <v>40</v>
      </c>
      <c r="K764" t="s">
        <v>740</v>
      </c>
      <c r="L764" t="s">
        <v>1748</v>
      </c>
      <c r="M764">
        <v>1</v>
      </c>
    </row>
    <row r="765" spans="2:13" ht="12.75">
      <c r="B765">
        <v>274</v>
      </c>
      <c r="C765" t="s">
        <v>1715</v>
      </c>
      <c r="D765" t="s">
        <v>898</v>
      </c>
      <c r="F765" t="s">
        <v>1899</v>
      </c>
      <c r="G765">
        <v>1</v>
      </c>
      <c r="H765" t="s">
        <v>885</v>
      </c>
      <c r="I765" s="1">
        <v>39591</v>
      </c>
      <c r="J765">
        <v>30</v>
      </c>
      <c r="K765" t="s">
        <v>851</v>
      </c>
      <c r="L765" t="s">
        <v>1957</v>
      </c>
      <c r="M765">
        <v>1</v>
      </c>
    </row>
    <row r="766" spans="2:13" ht="12.75">
      <c r="B766">
        <v>764</v>
      </c>
      <c r="C766" t="s">
        <v>1730</v>
      </c>
      <c r="D766" t="s">
        <v>3966</v>
      </c>
      <c r="F766" t="s">
        <v>1750</v>
      </c>
      <c r="G766">
        <v>1</v>
      </c>
      <c r="H766" t="s">
        <v>3964</v>
      </c>
      <c r="I766" s="1">
        <v>37131</v>
      </c>
      <c r="J766" t="s">
        <v>1719</v>
      </c>
      <c r="K766" t="s">
        <v>2258</v>
      </c>
      <c r="L766" t="s">
        <v>1716</v>
      </c>
      <c r="M766">
        <v>1</v>
      </c>
    </row>
    <row r="767" spans="2:13" ht="12.75">
      <c r="B767">
        <v>1432</v>
      </c>
      <c r="C767" t="s">
        <v>1730</v>
      </c>
      <c r="D767" t="s">
        <v>214</v>
      </c>
      <c r="F767" t="s">
        <v>1750</v>
      </c>
      <c r="G767">
        <v>1</v>
      </c>
      <c r="H767" t="s">
        <v>213</v>
      </c>
      <c r="I767" s="1">
        <v>38931</v>
      </c>
      <c r="J767" t="s">
        <v>1719</v>
      </c>
      <c r="K767" t="s">
        <v>186</v>
      </c>
      <c r="L767" t="s">
        <v>1736</v>
      </c>
      <c r="M767">
        <v>1</v>
      </c>
    </row>
    <row r="768" spans="2:13" ht="12.75">
      <c r="B768">
        <v>1369</v>
      </c>
      <c r="C768" t="s">
        <v>1730</v>
      </c>
      <c r="D768" t="s">
        <v>2255</v>
      </c>
      <c r="F768" t="s">
        <v>1739</v>
      </c>
      <c r="G768">
        <v>1</v>
      </c>
      <c r="H768" t="s">
        <v>1730</v>
      </c>
      <c r="I768" s="1">
        <v>38402</v>
      </c>
      <c r="J768" t="s">
        <v>1719</v>
      </c>
      <c r="K768" t="s">
        <v>2256</v>
      </c>
      <c r="L768" t="s">
        <v>1748</v>
      </c>
      <c r="M768">
        <v>1</v>
      </c>
    </row>
    <row r="769" spans="2:13" ht="12.75">
      <c r="B769">
        <v>1022</v>
      </c>
      <c r="C769" t="s">
        <v>1730</v>
      </c>
      <c r="D769" t="s">
        <v>4198</v>
      </c>
      <c r="F769" t="s">
        <v>1720</v>
      </c>
      <c r="G769">
        <v>1</v>
      </c>
      <c r="H769" t="s">
        <v>4197</v>
      </c>
      <c r="I769" s="1">
        <v>37731</v>
      </c>
      <c r="J769" t="s">
        <v>1719</v>
      </c>
      <c r="K769" t="s">
        <v>2269</v>
      </c>
      <c r="L769" t="s">
        <v>1716</v>
      </c>
      <c r="M769">
        <v>1</v>
      </c>
    </row>
    <row r="770" spans="2:13" ht="12.75">
      <c r="B770">
        <v>675</v>
      </c>
      <c r="C770" t="s">
        <v>1730</v>
      </c>
      <c r="D770" t="s">
        <v>2514</v>
      </c>
      <c r="F770" t="s">
        <v>1720</v>
      </c>
      <c r="G770">
        <v>1</v>
      </c>
      <c r="H770" t="s">
        <v>2510</v>
      </c>
      <c r="I770" s="1">
        <v>39473</v>
      </c>
      <c r="J770">
        <v>39</v>
      </c>
      <c r="K770" t="s">
        <v>2512</v>
      </c>
      <c r="L770" t="s">
        <v>1716</v>
      </c>
      <c r="M770">
        <v>1</v>
      </c>
    </row>
    <row r="771" spans="2:13" ht="12.75">
      <c r="B771">
        <v>1050</v>
      </c>
      <c r="C771" t="s">
        <v>1715</v>
      </c>
      <c r="D771" t="s">
        <v>3866</v>
      </c>
      <c r="F771" t="s">
        <v>1731</v>
      </c>
      <c r="G771">
        <v>1</v>
      </c>
      <c r="H771" t="s">
        <v>842</v>
      </c>
      <c r="I771" s="1">
        <v>37681</v>
      </c>
      <c r="J771" t="s">
        <v>1719</v>
      </c>
      <c r="K771" t="s">
        <v>2327</v>
      </c>
      <c r="L771" t="s">
        <v>1716</v>
      </c>
      <c r="M771">
        <v>1</v>
      </c>
    </row>
    <row r="772" spans="2:13" ht="12.75">
      <c r="B772">
        <v>821</v>
      </c>
      <c r="C772" t="s">
        <v>1722</v>
      </c>
      <c r="D772" t="s">
        <v>2355</v>
      </c>
      <c r="F772" t="s">
        <v>1783</v>
      </c>
      <c r="G772">
        <v>1</v>
      </c>
      <c r="H772" t="s">
        <v>2354</v>
      </c>
      <c r="I772" s="1">
        <v>37310</v>
      </c>
      <c r="J772">
        <v>40</v>
      </c>
      <c r="K772" t="s">
        <v>2356</v>
      </c>
      <c r="L772" t="s">
        <v>1716</v>
      </c>
      <c r="M772">
        <v>1</v>
      </c>
    </row>
    <row r="773" spans="2:13" ht="12.75">
      <c r="B773">
        <v>247</v>
      </c>
      <c r="C773" t="s">
        <v>1722</v>
      </c>
      <c r="D773" t="s">
        <v>2754</v>
      </c>
      <c r="F773" t="s">
        <v>1720</v>
      </c>
      <c r="G773">
        <v>1</v>
      </c>
      <c r="H773" t="s">
        <v>2753</v>
      </c>
      <c r="I773" s="1">
        <v>37900</v>
      </c>
      <c r="J773">
        <v>52</v>
      </c>
      <c r="K773" t="s">
        <v>2698</v>
      </c>
      <c r="L773" t="s">
        <v>1716</v>
      </c>
      <c r="M773">
        <v>1</v>
      </c>
    </row>
    <row r="774" spans="2:13" ht="12.75">
      <c r="B774">
        <v>263</v>
      </c>
      <c r="C774" t="s">
        <v>1722</v>
      </c>
      <c r="D774" t="s">
        <v>2020</v>
      </c>
      <c r="F774" t="s">
        <v>1735</v>
      </c>
      <c r="G774">
        <v>1</v>
      </c>
      <c r="H774" t="s">
        <v>2019</v>
      </c>
      <c r="I774" s="1">
        <v>39478</v>
      </c>
      <c r="J774">
        <v>56</v>
      </c>
      <c r="K774" t="s">
        <v>2021</v>
      </c>
      <c r="L774" t="s">
        <v>1716</v>
      </c>
      <c r="M774">
        <v>1</v>
      </c>
    </row>
    <row r="775" spans="2:13" ht="12.75">
      <c r="B775">
        <v>2368</v>
      </c>
      <c r="C775" t="s">
        <v>1730</v>
      </c>
      <c r="D775" t="s">
        <v>2036</v>
      </c>
      <c r="F775" t="s">
        <v>1731</v>
      </c>
      <c r="G775">
        <v>1</v>
      </c>
      <c r="H775" t="s">
        <v>2035</v>
      </c>
      <c r="I775" s="1">
        <v>40335</v>
      </c>
      <c r="J775" t="s">
        <v>1719</v>
      </c>
      <c r="K775" t="s">
        <v>2338</v>
      </c>
      <c r="L775" t="s">
        <v>909</v>
      </c>
      <c r="M775">
        <v>1</v>
      </c>
    </row>
    <row r="776" spans="2:13" ht="12.75">
      <c r="B776">
        <v>86</v>
      </c>
      <c r="C776" t="s">
        <v>1730</v>
      </c>
      <c r="D776" t="s">
        <v>414</v>
      </c>
      <c r="F776" t="s">
        <v>1750</v>
      </c>
      <c r="G776">
        <v>1</v>
      </c>
      <c r="H776" t="s">
        <v>412</v>
      </c>
      <c r="I776" s="1">
        <v>40025</v>
      </c>
      <c r="J776" t="s">
        <v>1719</v>
      </c>
      <c r="K776" t="s">
        <v>2182</v>
      </c>
      <c r="L776" t="s">
        <v>1748</v>
      </c>
      <c r="M776">
        <v>1</v>
      </c>
    </row>
    <row r="777" spans="2:13" ht="12.75">
      <c r="B777">
        <v>766</v>
      </c>
      <c r="C777" t="s">
        <v>1730</v>
      </c>
      <c r="D777" t="s">
        <v>4004</v>
      </c>
      <c r="F777" t="s">
        <v>3983</v>
      </c>
      <c r="G777">
        <v>1</v>
      </c>
      <c r="H777" t="s">
        <v>4000</v>
      </c>
      <c r="I777" s="1">
        <v>39151</v>
      </c>
      <c r="J777" t="s">
        <v>1719</v>
      </c>
      <c r="K777" t="s">
        <v>4002</v>
      </c>
      <c r="L777" t="s">
        <v>1716</v>
      </c>
      <c r="M777">
        <v>1</v>
      </c>
    </row>
    <row r="778" spans="2:13" ht="12.75">
      <c r="B778">
        <v>280</v>
      </c>
      <c r="C778" t="s">
        <v>1715</v>
      </c>
      <c r="D778" t="s">
        <v>68</v>
      </c>
      <c r="F778" t="s">
        <v>1891</v>
      </c>
      <c r="G778">
        <v>1</v>
      </c>
      <c r="H778" t="s">
        <v>66</v>
      </c>
      <c r="I778" s="1">
        <v>39035</v>
      </c>
      <c r="J778" t="s">
        <v>1719</v>
      </c>
      <c r="K778" t="s">
        <v>48</v>
      </c>
      <c r="L778" t="s">
        <v>1893</v>
      </c>
      <c r="M778">
        <v>1</v>
      </c>
    </row>
    <row r="779" spans="2:13" ht="12.75">
      <c r="B779">
        <v>471</v>
      </c>
      <c r="C779" t="s">
        <v>1715</v>
      </c>
      <c r="D779" t="s">
        <v>350</v>
      </c>
      <c r="F779" t="s">
        <v>1713</v>
      </c>
      <c r="G779">
        <v>1</v>
      </c>
      <c r="H779" t="s">
        <v>349</v>
      </c>
      <c r="I779" s="1">
        <v>40131</v>
      </c>
      <c r="J779" t="s">
        <v>1719</v>
      </c>
      <c r="K779" t="s">
        <v>314</v>
      </c>
      <c r="L779" t="s">
        <v>1961</v>
      </c>
      <c r="M779">
        <v>1</v>
      </c>
    </row>
    <row r="780" spans="2:13" ht="12.75">
      <c r="B780">
        <v>229</v>
      </c>
      <c r="C780" t="s">
        <v>1730</v>
      </c>
      <c r="D780" t="s">
        <v>3838</v>
      </c>
      <c r="F780" t="s">
        <v>1970</v>
      </c>
      <c r="G780">
        <v>1</v>
      </c>
      <c r="H780" t="s">
        <v>3837</v>
      </c>
      <c r="I780" s="1">
        <v>38409</v>
      </c>
      <c r="J780" t="s">
        <v>1719</v>
      </c>
      <c r="K780" t="s">
        <v>3829</v>
      </c>
      <c r="L780" t="s">
        <v>1874</v>
      </c>
      <c r="M780">
        <v>1</v>
      </c>
    </row>
    <row r="781" spans="2:13" ht="12.75">
      <c r="B781">
        <v>138</v>
      </c>
      <c r="C781" t="s">
        <v>1715</v>
      </c>
      <c r="D781" t="s">
        <v>2936</v>
      </c>
      <c r="F781" t="s">
        <v>1735</v>
      </c>
      <c r="G781">
        <v>1</v>
      </c>
      <c r="H781" t="s">
        <v>2932</v>
      </c>
      <c r="I781" s="1">
        <v>37044</v>
      </c>
      <c r="J781">
        <v>12</v>
      </c>
      <c r="K781" t="s">
        <v>2924</v>
      </c>
      <c r="L781" t="s">
        <v>1798</v>
      </c>
      <c r="M781">
        <v>1</v>
      </c>
    </row>
    <row r="782" spans="2:13" ht="12.75">
      <c r="B782">
        <v>205</v>
      </c>
      <c r="C782" t="s">
        <v>1730</v>
      </c>
      <c r="D782" t="s">
        <v>2598</v>
      </c>
      <c r="F782" t="s">
        <v>1970</v>
      </c>
      <c r="G782">
        <v>1</v>
      </c>
      <c r="H782" t="s">
        <v>2597</v>
      </c>
      <c r="I782" s="1">
        <v>38398</v>
      </c>
      <c r="J782">
        <v>59</v>
      </c>
      <c r="K782" t="s">
        <v>2599</v>
      </c>
      <c r="L782" t="s">
        <v>1865</v>
      </c>
      <c r="M782">
        <v>1</v>
      </c>
    </row>
    <row r="783" spans="2:13" ht="12.75">
      <c r="B783">
        <v>1390</v>
      </c>
      <c r="C783" t="s">
        <v>1730</v>
      </c>
      <c r="D783" t="s">
        <v>1365</v>
      </c>
      <c r="F783" t="s">
        <v>1750</v>
      </c>
      <c r="G783">
        <v>1</v>
      </c>
      <c r="H783" t="s">
        <v>1359</v>
      </c>
      <c r="I783" s="1">
        <v>38153</v>
      </c>
      <c r="J783" t="s">
        <v>1719</v>
      </c>
      <c r="K783" t="s">
        <v>2266</v>
      </c>
      <c r="L783" t="s">
        <v>1748</v>
      </c>
      <c r="M783">
        <v>1</v>
      </c>
    </row>
    <row r="784" spans="2:13" ht="12.75">
      <c r="B784">
        <v>528</v>
      </c>
      <c r="C784" t="s">
        <v>1730</v>
      </c>
      <c r="D784" t="s">
        <v>1537</v>
      </c>
      <c r="F784" t="s">
        <v>1763</v>
      </c>
      <c r="G784">
        <v>1</v>
      </c>
      <c r="H784" t="s">
        <v>1536</v>
      </c>
      <c r="I784" s="1">
        <v>36642</v>
      </c>
      <c r="J784">
        <v>50</v>
      </c>
      <c r="K784" t="s">
        <v>1527</v>
      </c>
      <c r="L784" t="s">
        <v>1748</v>
      </c>
      <c r="M784">
        <v>1</v>
      </c>
    </row>
    <row r="785" spans="2:13" ht="12.75">
      <c r="B785">
        <v>528</v>
      </c>
      <c r="C785" t="s">
        <v>1730</v>
      </c>
      <c r="D785" t="s">
        <v>1537</v>
      </c>
      <c r="F785" t="s">
        <v>1763</v>
      </c>
      <c r="G785">
        <v>1</v>
      </c>
      <c r="H785" t="s">
        <v>1536</v>
      </c>
      <c r="I785" s="1">
        <v>36643</v>
      </c>
      <c r="J785">
        <v>50</v>
      </c>
      <c r="K785" t="s">
        <v>1527</v>
      </c>
      <c r="L785" t="s">
        <v>1748</v>
      </c>
      <c r="M785">
        <v>1</v>
      </c>
    </row>
    <row r="786" spans="2:13" ht="12.75">
      <c r="B786">
        <v>528</v>
      </c>
      <c r="C786" t="s">
        <v>1730</v>
      </c>
      <c r="D786" t="s">
        <v>1537</v>
      </c>
      <c r="F786" t="s">
        <v>1763</v>
      </c>
      <c r="G786">
        <v>1</v>
      </c>
      <c r="H786" t="s">
        <v>1536</v>
      </c>
      <c r="I786" s="1">
        <v>36644</v>
      </c>
      <c r="J786">
        <v>50</v>
      </c>
      <c r="K786" t="s">
        <v>1527</v>
      </c>
      <c r="L786" t="s">
        <v>1748</v>
      </c>
      <c r="M786">
        <v>1</v>
      </c>
    </row>
    <row r="787" spans="2:13" ht="12.75">
      <c r="B787">
        <v>512</v>
      </c>
      <c r="C787" t="s">
        <v>1730</v>
      </c>
      <c r="D787" t="s">
        <v>4027</v>
      </c>
      <c r="F787" t="s">
        <v>1735</v>
      </c>
      <c r="G787">
        <v>1</v>
      </c>
      <c r="H787" t="s">
        <v>4024</v>
      </c>
      <c r="I787" s="1">
        <v>38686</v>
      </c>
      <c r="J787" t="s">
        <v>1719</v>
      </c>
      <c r="K787" t="s">
        <v>4025</v>
      </c>
      <c r="L787" t="s">
        <v>1736</v>
      </c>
      <c r="M787">
        <v>1</v>
      </c>
    </row>
    <row r="788" spans="2:13" ht="12.75">
      <c r="B788">
        <v>165</v>
      </c>
      <c r="C788" t="s">
        <v>1730</v>
      </c>
      <c r="D788" t="s">
        <v>2714</v>
      </c>
      <c r="F788" t="s">
        <v>1728</v>
      </c>
      <c r="G788">
        <v>1</v>
      </c>
      <c r="H788" t="s">
        <v>2712</v>
      </c>
      <c r="I788" s="1">
        <v>36666</v>
      </c>
      <c r="J788" t="s">
        <v>1719</v>
      </c>
      <c r="K788" t="s">
        <v>3037</v>
      </c>
      <c r="L788" t="s">
        <v>1748</v>
      </c>
      <c r="M788">
        <v>1</v>
      </c>
    </row>
    <row r="789" spans="2:13" ht="12.75">
      <c r="B789">
        <v>1353</v>
      </c>
      <c r="C789" t="s">
        <v>1730</v>
      </c>
      <c r="D789" t="s">
        <v>859</v>
      </c>
      <c r="F789" t="s">
        <v>1728</v>
      </c>
      <c r="G789">
        <v>2</v>
      </c>
      <c r="H789" t="s">
        <v>856</v>
      </c>
      <c r="I789" s="1">
        <v>39348</v>
      </c>
      <c r="J789" t="s">
        <v>1719</v>
      </c>
      <c r="K789" t="s">
        <v>858</v>
      </c>
      <c r="L789" t="s">
        <v>1748</v>
      </c>
      <c r="M789">
        <v>1</v>
      </c>
    </row>
    <row r="790" spans="2:13" ht="12.75">
      <c r="B790">
        <v>28</v>
      </c>
      <c r="C790" t="s">
        <v>1730</v>
      </c>
      <c r="D790" t="s">
        <v>3208</v>
      </c>
      <c r="F790" t="s">
        <v>1897</v>
      </c>
      <c r="G790">
        <v>1</v>
      </c>
      <c r="H790" t="s">
        <v>3199</v>
      </c>
      <c r="I790" s="1">
        <v>40021</v>
      </c>
      <c r="J790" t="s">
        <v>1719</v>
      </c>
      <c r="K790" t="s">
        <v>904</v>
      </c>
      <c r="L790" t="s">
        <v>1957</v>
      </c>
      <c r="M790">
        <v>1</v>
      </c>
    </row>
    <row r="791" spans="2:13" ht="12.75">
      <c r="B791">
        <v>1991</v>
      </c>
      <c r="C791" t="s">
        <v>1730</v>
      </c>
      <c r="D791" t="s">
        <v>4106</v>
      </c>
      <c r="F791" t="s">
        <v>1735</v>
      </c>
      <c r="G791">
        <v>1</v>
      </c>
      <c r="H791" t="s">
        <v>4104</v>
      </c>
      <c r="I791" s="1">
        <v>40147</v>
      </c>
      <c r="J791" t="s">
        <v>1719</v>
      </c>
      <c r="K791" t="s">
        <v>2195</v>
      </c>
      <c r="L791" t="s">
        <v>1716</v>
      </c>
      <c r="M791">
        <v>1</v>
      </c>
    </row>
    <row r="792" spans="2:13" ht="12.75">
      <c r="B792">
        <v>597</v>
      </c>
      <c r="C792" t="s">
        <v>1730</v>
      </c>
      <c r="D792" t="s">
        <v>4180</v>
      </c>
      <c r="F792" t="s">
        <v>1750</v>
      </c>
      <c r="G792">
        <v>1</v>
      </c>
      <c r="H792" t="s">
        <v>4179</v>
      </c>
      <c r="I792" s="1">
        <v>39994</v>
      </c>
      <c r="J792" t="s">
        <v>1719</v>
      </c>
      <c r="K792" t="s">
        <v>4096</v>
      </c>
      <c r="L792" t="s">
        <v>1716</v>
      </c>
      <c r="M792">
        <v>1</v>
      </c>
    </row>
    <row r="793" spans="2:13" ht="12.75">
      <c r="B793">
        <v>685</v>
      </c>
      <c r="C793" t="s">
        <v>1730</v>
      </c>
      <c r="D793" t="s">
        <v>2536</v>
      </c>
      <c r="F793" t="s">
        <v>1735</v>
      </c>
      <c r="G793">
        <v>1</v>
      </c>
      <c r="H793" t="s">
        <v>2527</v>
      </c>
      <c r="I793" s="1">
        <v>39350</v>
      </c>
      <c r="J793" t="s">
        <v>1719</v>
      </c>
      <c r="K793" t="s">
        <v>2414</v>
      </c>
      <c r="L793" t="s">
        <v>1716</v>
      </c>
      <c r="M793">
        <v>1</v>
      </c>
    </row>
    <row r="794" spans="2:13" ht="12.75">
      <c r="B794">
        <v>14</v>
      </c>
      <c r="C794" t="s">
        <v>1730</v>
      </c>
      <c r="D794" t="s">
        <v>362</v>
      </c>
      <c r="F794" t="s">
        <v>1897</v>
      </c>
      <c r="G794">
        <v>1</v>
      </c>
      <c r="H794" t="s">
        <v>361</v>
      </c>
      <c r="I794" s="1">
        <v>39375</v>
      </c>
      <c r="J794" t="s">
        <v>1719</v>
      </c>
      <c r="K794" t="s">
        <v>363</v>
      </c>
      <c r="L794" t="s">
        <v>1716</v>
      </c>
      <c r="M794">
        <v>1</v>
      </c>
    </row>
    <row r="795" spans="2:13" ht="12.75">
      <c r="B795">
        <v>560</v>
      </c>
      <c r="C795" t="s">
        <v>1730</v>
      </c>
      <c r="D795" t="s">
        <v>1558</v>
      </c>
      <c r="F795" t="s">
        <v>1750</v>
      </c>
      <c r="G795">
        <v>1</v>
      </c>
      <c r="H795" t="s">
        <v>1553</v>
      </c>
      <c r="I795" s="1">
        <v>37955</v>
      </c>
      <c r="J795">
        <v>39</v>
      </c>
      <c r="K795" t="s">
        <v>1554</v>
      </c>
      <c r="L795" t="s">
        <v>1773</v>
      </c>
      <c r="M795">
        <v>1</v>
      </c>
    </row>
    <row r="796" spans="2:13" ht="12.75">
      <c r="B796">
        <v>560</v>
      </c>
      <c r="C796" t="s">
        <v>1715</v>
      </c>
      <c r="D796" t="s">
        <v>333</v>
      </c>
      <c r="F796" t="s">
        <v>1891</v>
      </c>
      <c r="G796">
        <v>2</v>
      </c>
      <c r="H796" t="s">
        <v>330</v>
      </c>
      <c r="I796" s="1">
        <v>39173</v>
      </c>
      <c r="J796" t="s">
        <v>1749</v>
      </c>
      <c r="K796" t="s">
        <v>332</v>
      </c>
      <c r="L796" t="s">
        <v>1961</v>
      </c>
      <c r="M796">
        <v>1</v>
      </c>
    </row>
    <row r="797" spans="2:13" ht="12.75">
      <c r="B797">
        <v>319</v>
      </c>
      <c r="C797" t="s">
        <v>1715</v>
      </c>
      <c r="D797" t="s">
        <v>3383</v>
      </c>
      <c r="F797" t="s">
        <v>1735</v>
      </c>
      <c r="G797">
        <v>2</v>
      </c>
      <c r="H797" t="s">
        <v>3380</v>
      </c>
      <c r="I797" s="1">
        <v>38199</v>
      </c>
      <c r="J797" t="s">
        <v>1749</v>
      </c>
      <c r="K797" t="s">
        <v>3381</v>
      </c>
      <c r="L797" t="s">
        <v>1716</v>
      </c>
      <c r="M797">
        <v>1</v>
      </c>
    </row>
    <row r="798" spans="2:13" ht="12.75">
      <c r="B798">
        <v>167</v>
      </c>
      <c r="C798" t="s">
        <v>1730</v>
      </c>
      <c r="D798" t="s">
        <v>2265</v>
      </c>
      <c r="F798" t="s">
        <v>1760</v>
      </c>
      <c r="G798">
        <v>1</v>
      </c>
      <c r="H798" t="s">
        <v>1244</v>
      </c>
      <c r="I798" s="1">
        <v>39187</v>
      </c>
      <c r="J798" t="s">
        <v>1719</v>
      </c>
      <c r="K798" t="s">
        <v>2266</v>
      </c>
      <c r="L798" t="s">
        <v>1893</v>
      </c>
      <c r="M798">
        <v>1</v>
      </c>
    </row>
    <row r="799" spans="2:13" ht="12.75">
      <c r="B799">
        <v>167</v>
      </c>
      <c r="C799" t="s">
        <v>1730</v>
      </c>
      <c r="D799" t="s">
        <v>2265</v>
      </c>
      <c r="F799" t="s">
        <v>1760</v>
      </c>
      <c r="G799">
        <v>1</v>
      </c>
      <c r="H799" t="s">
        <v>1244</v>
      </c>
      <c r="I799" s="1">
        <v>39854</v>
      </c>
      <c r="J799">
        <v>69</v>
      </c>
      <c r="K799" t="s">
        <v>2266</v>
      </c>
      <c r="L799" t="s">
        <v>1748</v>
      </c>
      <c r="M799">
        <v>1</v>
      </c>
    </row>
    <row r="800" spans="2:13" ht="12.75">
      <c r="B800">
        <v>1366</v>
      </c>
      <c r="C800" t="s">
        <v>1730</v>
      </c>
      <c r="D800" t="s">
        <v>2265</v>
      </c>
      <c r="F800" t="s">
        <v>1760</v>
      </c>
      <c r="G800">
        <v>1</v>
      </c>
      <c r="H800" t="s">
        <v>1730</v>
      </c>
      <c r="I800" s="1">
        <v>38421</v>
      </c>
      <c r="J800" t="s">
        <v>1719</v>
      </c>
      <c r="K800" t="s">
        <v>2266</v>
      </c>
      <c r="L800" t="s">
        <v>1748</v>
      </c>
      <c r="M800">
        <v>1</v>
      </c>
    </row>
    <row r="801" spans="2:13" ht="12.75">
      <c r="B801">
        <v>1366</v>
      </c>
      <c r="C801" t="s">
        <v>1730</v>
      </c>
      <c r="D801" t="s">
        <v>2281</v>
      </c>
      <c r="F801" t="s">
        <v>1760</v>
      </c>
      <c r="G801">
        <v>1</v>
      </c>
      <c r="H801" t="s">
        <v>1730</v>
      </c>
      <c r="I801" s="1">
        <v>38878</v>
      </c>
      <c r="J801">
        <v>66</v>
      </c>
      <c r="K801" t="s">
        <v>2266</v>
      </c>
      <c r="L801" t="s">
        <v>1748</v>
      </c>
      <c r="M801">
        <v>1</v>
      </c>
    </row>
    <row r="802" spans="2:13" ht="12.75">
      <c r="B802">
        <v>167</v>
      </c>
      <c r="C802" t="s">
        <v>1730</v>
      </c>
      <c r="D802" t="s">
        <v>1245</v>
      </c>
      <c r="F802" t="s">
        <v>1760</v>
      </c>
      <c r="G802">
        <v>1</v>
      </c>
      <c r="H802" t="s">
        <v>1244</v>
      </c>
      <c r="I802" s="1">
        <v>38887</v>
      </c>
      <c r="J802" t="s">
        <v>1719</v>
      </c>
      <c r="K802" t="s">
        <v>2266</v>
      </c>
      <c r="L802" t="s">
        <v>1748</v>
      </c>
      <c r="M802">
        <v>1</v>
      </c>
    </row>
    <row r="803" spans="2:13" ht="12.75">
      <c r="B803">
        <v>1998</v>
      </c>
      <c r="C803" t="s">
        <v>1730</v>
      </c>
      <c r="D803" t="s">
        <v>2293</v>
      </c>
      <c r="F803" t="s">
        <v>1760</v>
      </c>
      <c r="G803">
        <v>1</v>
      </c>
      <c r="H803" t="s">
        <v>1730</v>
      </c>
      <c r="I803" s="1">
        <v>39568</v>
      </c>
      <c r="J803" t="s">
        <v>1719</v>
      </c>
      <c r="K803" t="s">
        <v>2294</v>
      </c>
      <c r="L803" t="s">
        <v>1748</v>
      </c>
      <c r="M803">
        <v>1</v>
      </c>
    </row>
    <row r="804" spans="2:13" ht="12.75">
      <c r="B804">
        <v>360</v>
      </c>
      <c r="C804" t="s">
        <v>1730</v>
      </c>
      <c r="D804" t="s">
        <v>2546</v>
      </c>
      <c r="F804" t="s">
        <v>1760</v>
      </c>
      <c r="G804">
        <v>1</v>
      </c>
      <c r="H804" t="s">
        <v>2543</v>
      </c>
      <c r="I804" s="1">
        <v>38309</v>
      </c>
      <c r="J804" t="s">
        <v>1719</v>
      </c>
      <c r="K804" t="s">
        <v>2545</v>
      </c>
      <c r="L804" t="s">
        <v>1957</v>
      </c>
      <c r="M804">
        <v>1</v>
      </c>
    </row>
    <row r="805" spans="2:13" ht="12.75">
      <c r="B805">
        <v>317</v>
      </c>
      <c r="C805" t="s">
        <v>1730</v>
      </c>
      <c r="D805" t="s">
        <v>3275</v>
      </c>
      <c r="F805" t="s">
        <v>1760</v>
      </c>
      <c r="G805">
        <v>1</v>
      </c>
      <c r="H805" t="s">
        <v>1730</v>
      </c>
      <c r="I805" s="1">
        <v>39234</v>
      </c>
      <c r="J805" t="s">
        <v>1719</v>
      </c>
      <c r="K805" t="s">
        <v>3276</v>
      </c>
      <c r="L805" t="s">
        <v>1957</v>
      </c>
      <c r="M805">
        <v>1</v>
      </c>
    </row>
    <row r="806" spans="2:13" ht="12.75">
      <c r="B806">
        <v>196</v>
      </c>
      <c r="C806" t="s">
        <v>1730</v>
      </c>
      <c r="D806" t="s">
        <v>2850</v>
      </c>
      <c r="F806" t="s">
        <v>1760</v>
      </c>
      <c r="G806">
        <v>1</v>
      </c>
      <c r="H806" t="s">
        <v>2849</v>
      </c>
      <c r="I806" s="1">
        <v>37965</v>
      </c>
      <c r="J806">
        <v>75</v>
      </c>
      <c r="K806" t="s">
        <v>2851</v>
      </c>
      <c r="L806" t="s">
        <v>1784</v>
      </c>
      <c r="M806">
        <v>1</v>
      </c>
    </row>
    <row r="807" spans="2:13" ht="12.75">
      <c r="B807">
        <v>618</v>
      </c>
      <c r="C807" t="s">
        <v>1730</v>
      </c>
      <c r="D807" t="s">
        <v>3624</v>
      </c>
      <c r="F807" t="s">
        <v>288</v>
      </c>
      <c r="G807">
        <v>1</v>
      </c>
      <c r="H807" t="s">
        <v>3623</v>
      </c>
      <c r="I807" s="1">
        <v>39918</v>
      </c>
      <c r="J807" t="s">
        <v>1719</v>
      </c>
      <c r="K807" t="s">
        <v>3625</v>
      </c>
      <c r="L807" t="s">
        <v>1716</v>
      </c>
      <c r="M807">
        <v>1</v>
      </c>
    </row>
    <row r="808" spans="2:13" ht="12.75">
      <c r="B808">
        <v>356</v>
      </c>
      <c r="C808" t="s">
        <v>1730</v>
      </c>
      <c r="D808" t="s">
        <v>2433</v>
      </c>
      <c r="F808" t="s">
        <v>1750</v>
      </c>
      <c r="G808">
        <v>1</v>
      </c>
      <c r="H808" t="s">
        <v>2432</v>
      </c>
      <c r="I808" s="1">
        <v>38127</v>
      </c>
      <c r="J808" t="s">
        <v>1719</v>
      </c>
      <c r="K808" t="s">
        <v>2434</v>
      </c>
      <c r="L808" t="s">
        <v>1773</v>
      </c>
      <c r="M808">
        <v>1</v>
      </c>
    </row>
    <row r="809" spans="2:13" ht="12.75">
      <c r="B809">
        <v>1307</v>
      </c>
      <c r="C809" t="s">
        <v>1730</v>
      </c>
      <c r="D809" t="s">
        <v>4274</v>
      </c>
      <c r="F809" t="s">
        <v>1731</v>
      </c>
      <c r="G809">
        <v>1</v>
      </c>
      <c r="H809" t="s">
        <v>4273</v>
      </c>
      <c r="I809" s="1">
        <v>38202</v>
      </c>
      <c r="J809" t="s">
        <v>1719</v>
      </c>
      <c r="K809" t="s">
        <v>2338</v>
      </c>
      <c r="L809" t="s">
        <v>251</v>
      </c>
      <c r="M809">
        <v>1</v>
      </c>
    </row>
    <row r="810" spans="2:13" ht="12.75">
      <c r="B810">
        <v>1193</v>
      </c>
      <c r="C810" t="s">
        <v>1715</v>
      </c>
      <c r="D810" t="s">
        <v>4274</v>
      </c>
      <c r="F810" t="s">
        <v>1735</v>
      </c>
      <c r="G810">
        <v>1</v>
      </c>
      <c r="H810" t="s">
        <v>4335</v>
      </c>
      <c r="I810" s="1">
        <v>38109</v>
      </c>
      <c r="J810" t="s">
        <v>1719</v>
      </c>
      <c r="K810" t="s">
        <v>4336</v>
      </c>
      <c r="L810" t="s">
        <v>1716</v>
      </c>
      <c r="M810">
        <v>1</v>
      </c>
    </row>
    <row r="811" spans="2:13" ht="12.75">
      <c r="B811">
        <v>385</v>
      </c>
      <c r="C811" t="s">
        <v>1730</v>
      </c>
      <c r="D811" t="s">
        <v>538</v>
      </c>
      <c r="F811" t="s">
        <v>1750</v>
      </c>
      <c r="G811">
        <v>1</v>
      </c>
      <c r="H811" t="s">
        <v>536</v>
      </c>
      <c r="I811" s="1">
        <v>39845</v>
      </c>
      <c r="J811">
        <v>54</v>
      </c>
      <c r="K811" t="s">
        <v>432</v>
      </c>
      <c r="L811" t="s">
        <v>1748</v>
      </c>
      <c r="M811">
        <v>1</v>
      </c>
    </row>
    <row r="812" spans="2:13" ht="12.75">
      <c r="B812">
        <v>784</v>
      </c>
      <c r="C812" t="s">
        <v>1730</v>
      </c>
      <c r="D812" t="s">
        <v>2495</v>
      </c>
      <c r="F812" t="s">
        <v>1731</v>
      </c>
      <c r="G812">
        <v>1</v>
      </c>
      <c r="H812" t="s">
        <v>2494</v>
      </c>
      <c r="I812" s="1">
        <v>39854</v>
      </c>
      <c r="J812">
        <v>23</v>
      </c>
      <c r="K812" t="s">
        <v>2447</v>
      </c>
      <c r="L812" t="s">
        <v>1732</v>
      </c>
      <c r="M812">
        <v>1</v>
      </c>
    </row>
    <row r="813" spans="2:13" ht="12.75">
      <c r="B813">
        <v>263</v>
      </c>
      <c r="C813" t="s">
        <v>1730</v>
      </c>
      <c r="D813" t="s">
        <v>540</v>
      </c>
      <c r="F813" t="s">
        <v>1720</v>
      </c>
      <c r="G813">
        <v>1</v>
      </c>
      <c r="H813" t="s">
        <v>3692</v>
      </c>
      <c r="I813" s="1">
        <v>37391</v>
      </c>
      <c r="J813" t="s">
        <v>1719</v>
      </c>
      <c r="K813" t="s">
        <v>3628</v>
      </c>
      <c r="L813" t="s">
        <v>1736</v>
      </c>
      <c r="M813">
        <v>1</v>
      </c>
    </row>
    <row r="814" spans="2:13" ht="12.75">
      <c r="B814">
        <v>385</v>
      </c>
      <c r="C814" t="s">
        <v>1730</v>
      </c>
      <c r="D814" t="s">
        <v>540</v>
      </c>
      <c r="F814" t="s">
        <v>1750</v>
      </c>
      <c r="G814">
        <v>1</v>
      </c>
      <c r="H814" t="s">
        <v>536</v>
      </c>
      <c r="I814" s="1">
        <v>40209</v>
      </c>
      <c r="J814">
        <v>55</v>
      </c>
      <c r="K814" t="s">
        <v>432</v>
      </c>
      <c r="L814" t="s">
        <v>1773</v>
      </c>
      <c r="M814">
        <v>1</v>
      </c>
    </row>
    <row r="815" spans="2:13" ht="12.75">
      <c r="B815">
        <v>961</v>
      </c>
      <c r="C815" t="s">
        <v>1715</v>
      </c>
      <c r="D815" t="s">
        <v>2214</v>
      </c>
      <c r="F815" t="s">
        <v>1735</v>
      </c>
      <c r="G815">
        <v>1</v>
      </c>
      <c r="H815" t="s">
        <v>2209</v>
      </c>
      <c r="I815" s="1">
        <v>39942</v>
      </c>
      <c r="J815">
        <v>37</v>
      </c>
      <c r="K815" t="s">
        <v>2210</v>
      </c>
      <c r="L815" t="s">
        <v>1716</v>
      </c>
      <c r="M815">
        <v>1</v>
      </c>
    </row>
    <row r="816" spans="2:13" ht="12.75">
      <c r="B816">
        <v>1187</v>
      </c>
      <c r="C816" t="s">
        <v>1730</v>
      </c>
      <c r="D816" t="s">
        <v>1229</v>
      </c>
      <c r="F816" t="s">
        <v>1750</v>
      </c>
      <c r="G816">
        <v>1</v>
      </c>
      <c r="H816" t="s">
        <v>1226</v>
      </c>
      <c r="I816" s="1">
        <v>37995</v>
      </c>
      <c r="J816" t="s">
        <v>1719</v>
      </c>
      <c r="K816" t="s">
        <v>2258</v>
      </c>
      <c r="L816" t="s">
        <v>1748</v>
      </c>
      <c r="M816">
        <v>1</v>
      </c>
    </row>
    <row r="817" spans="2:13" ht="12.75">
      <c r="B817">
        <v>43</v>
      </c>
      <c r="C817" t="s">
        <v>1715</v>
      </c>
      <c r="D817" t="s">
        <v>3220</v>
      </c>
      <c r="F817" t="s">
        <v>1750</v>
      </c>
      <c r="G817">
        <v>1</v>
      </c>
      <c r="H817" t="s">
        <v>3210</v>
      </c>
      <c r="I817" s="1">
        <v>38784</v>
      </c>
      <c r="J817">
        <v>39</v>
      </c>
      <c r="K817" t="s">
        <v>3212</v>
      </c>
      <c r="L817" t="s">
        <v>1716</v>
      </c>
      <c r="M817">
        <v>1</v>
      </c>
    </row>
    <row r="818" spans="2:13" ht="12.75">
      <c r="B818">
        <v>1693</v>
      </c>
      <c r="C818" t="s">
        <v>1730</v>
      </c>
      <c r="D818" t="s">
        <v>2042</v>
      </c>
      <c r="F818" t="s">
        <v>1731</v>
      </c>
      <c r="G818">
        <v>1</v>
      </c>
      <c r="H818" t="s">
        <v>2041</v>
      </c>
      <c r="I818" s="1">
        <v>38939</v>
      </c>
      <c r="J818" t="s">
        <v>1719</v>
      </c>
      <c r="K818" t="s">
        <v>4218</v>
      </c>
      <c r="L818" t="s">
        <v>251</v>
      </c>
      <c r="M818">
        <v>1</v>
      </c>
    </row>
    <row r="819" spans="2:13" ht="12.75">
      <c r="B819">
        <v>732</v>
      </c>
      <c r="C819" t="s">
        <v>1715</v>
      </c>
      <c r="D819" t="s">
        <v>1573</v>
      </c>
      <c r="F819" t="s">
        <v>1735</v>
      </c>
      <c r="G819">
        <v>1</v>
      </c>
      <c r="H819" t="s">
        <v>1568</v>
      </c>
      <c r="I819" s="1">
        <v>39376</v>
      </c>
      <c r="J819" t="s">
        <v>1719</v>
      </c>
      <c r="K819" t="s">
        <v>1541</v>
      </c>
      <c r="L819" t="s">
        <v>1716</v>
      </c>
      <c r="M819">
        <v>1</v>
      </c>
    </row>
    <row r="820" spans="2:13" ht="12.75">
      <c r="B820">
        <v>956</v>
      </c>
      <c r="C820" t="s">
        <v>1730</v>
      </c>
      <c r="D820" t="s">
        <v>4226</v>
      </c>
      <c r="F820" t="s">
        <v>1735</v>
      </c>
      <c r="G820">
        <v>1</v>
      </c>
      <c r="H820" t="s">
        <v>829</v>
      </c>
      <c r="I820" s="1">
        <v>38327</v>
      </c>
      <c r="J820" t="s">
        <v>1719</v>
      </c>
      <c r="K820" t="s">
        <v>496</v>
      </c>
      <c r="L820" t="s">
        <v>1716</v>
      </c>
      <c r="M820">
        <v>1</v>
      </c>
    </row>
    <row r="821" spans="2:13" ht="12.75">
      <c r="B821">
        <v>1581</v>
      </c>
      <c r="C821" t="s">
        <v>1730</v>
      </c>
      <c r="D821" t="s">
        <v>462</v>
      </c>
      <c r="F821" t="s">
        <v>1739</v>
      </c>
      <c r="G821">
        <v>1</v>
      </c>
      <c r="H821" t="s">
        <v>459</v>
      </c>
      <c r="I821" s="1">
        <v>38918</v>
      </c>
      <c r="J821">
        <v>50</v>
      </c>
      <c r="K821" t="s">
        <v>2302</v>
      </c>
      <c r="L821" t="s">
        <v>1716</v>
      </c>
      <c r="M821">
        <v>1</v>
      </c>
    </row>
    <row r="822" spans="2:13" ht="12.75">
      <c r="B822">
        <v>420</v>
      </c>
      <c r="C822" t="s">
        <v>1730</v>
      </c>
      <c r="D822" t="s">
        <v>507</v>
      </c>
      <c r="F822" t="s">
        <v>1747</v>
      </c>
      <c r="G822">
        <v>1</v>
      </c>
      <c r="H822" t="s">
        <v>505</v>
      </c>
      <c r="I822" s="1">
        <v>38439</v>
      </c>
      <c r="J822" t="s">
        <v>1719</v>
      </c>
      <c r="K822" t="s">
        <v>2288</v>
      </c>
      <c r="L822" t="s">
        <v>1748</v>
      </c>
      <c r="M822">
        <v>1</v>
      </c>
    </row>
    <row r="823" spans="2:13" ht="12.75">
      <c r="B823">
        <v>1024</v>
      </c>
      <c r="C823" t="s">
        <v>1722</v>
      </c>
      <c r="D823" t="s">
        <v>4103</v>
      </c>
      <c r="F823" t="s">
        <v>1747</v>
      </c>
      <c r="G823">
        <v>1</v>
      </c>
      <c r="H823" t="s">
        <v>4102</v>
      </c>
      <c r="I823" s="1">
        <v>38664</v>
      </c>
      <c r="J823" t="s">
        <v>1719</v>
      </c>
      <c r="K823" t="s">
        <v>2271</v>
      </c>
      <c r="L823" t="s">
        <v>1748</v>
      </c>
      <c r="M823">
        <v>1</v>
      </c>
    </row>
    <row r="824" spans="2:13" ht="12.75">
      <c r="B824">
        <v>932</v>
      </c>
      <c r="C824" t="s">
        <v>1730</v>
      </c>
      <c r="D824" t="s">
        <v>992</v>
      </c>
      <c r="F824" t="s">
        <v>1731</v>
      </c>
      <c r="G824">
        <v>1</v>
      </c>
      <c r="H824" t="s">
        <v>980</v>
      </c>
      <c r="I824" s="1">
        <v>37148</v>
      </c>
      <c r="J824" t="s">
        <v>1719</v>
      </c>
      <c r="K824" t="s">
        <v>186</v>
      </c>
      <c r="L824" t="s">
        <v>251</v>
      </c>
      <c r="M824">
        <v>1</v>
      </c>
    </row>
    <row r="825" spans="2:13" ht="12.75">
      <c r="B825">
        <v>932</v>
      </c>
      <c r="C825" t="s">
        <v>1730</v>
      </c>
      <c r="D825" t="s">
        <v>991</v>
      </c>
      <c r="F825" t="s">
        <v>1731</v>
      </c>
      <c r="G825">
        <v>1</v>
      </c>
      <c r="H825" t="s">
        <v>980</v>
      </c>
      <c r="I825" s="1">
        <v>37148</v>
      </c>
      <c r="J825" t="s">
        <v>1719</v>
      </c>
      <c r="K825" t="s">
        <v>186</v>
      </c>
      <c r="L825" t="s">
        <v>251</v>
      </c>
      <c r="M825">
        <v>1</v>
      </c>
    </row>
    <row r="826" spans="2:13" ht="12.75">
      <c r="B826">
        <v>1750</v>
      </c>
      <c r="C826" t="s">
        <v>1730</v>
      </c>
      <c r="D826" t="s">
        <v>434</v>
      </c>
      <c r="F826" t="s">
        <v>1731</v>
      </c>
      <c r="G826">
        <v>1</v>
      </c>
      <c r="H826" t="s">
        <v>433</v>
      </c>
      <c r="I826" s="1">
        <v>38780</v>
      </c>
      <c r="J826" t="s">
        <v>1719</v>
      </c>
      <c r="K826" t="s">
        <v>2283</v>
      </c>
      <c r="L826" t="s">
        <v>251</v>
      </c>
      <c r="M826">
        <v>1</v>
      </c>
    </row>
    <row r="827" spans="2:13" ht="12.75">
      <c r="B827">
        <v>366</v>
      </c>
      <c r="C827" t="s">
        <v>1730</v>
      </c>
      <c r="D827" t="s">
        <v>4231</v>
      </c>
      <c r="F827" t="s">
        <v>1728</v>
      </c>
      <c r="G827">
        <v>1</v>
      </c>
      <c r="H827" t="s">
        <v>4228</v>
      </c>
      <c r="I827" s="1">
        <v>37074</v>
      </c>
      <c r="J827" t="s">
        <v>1719</v>
      </c>
      <c r="K827" t="s">
        <v>4229</v>
      </c>
      <c r="L827" t="s">
        <v>1736</v>
      </c>
      <c r="M827">
        <v>1</v>
      </c>
    </row>
    <row r="828" spans="2:13" ht="12.75">
      <c r="B828">
        <v>256</v>
      </c>
      <c r="C828" t="s">
        <v>1730</v>
      </c>
      <c r="D828" t="s">
        <v>89</v>
      </c>
      <c r="F828" t="s">
        <v>1750</v>
      </c>
      <c r="G828">
        <v>1</v>
      </c>
      <c r="H828" t="s">
        <v>88</v>
      </c>
      <c r="I828" s="1">
        <v>38351</v>
      </c>
      <c r="J828">
        <v>23</v>
      </c>
      <c r="K828" t="s">
        <v>11</v>
      </c>
      <c r="L828" t="s">
        <v>1734</v>
      </c>
      <c r="M828">
        <v>1</v>
      </c>
    </row>
    <row r="829" spans="2:13" ht="12.75">
      <c r="B829">
        <v>29</v>
      </c>
      <c r="C829" t="s">
        <v>1722</v>
      </c>
      <c r="D829" t="s">
        <v>2952</v>
      </c>
      <c r="F829" t="s">
        <v>1897</v>
      </c>
      <c r="G829">
        <v>1</v>
      </c>
      <c r="H829" t="s">
        <v>2945</v>
      </c>
      <c r="I829" s="1">
        <v>38529</v>
      </c>
      <c r="J829">
        <v>26</v>
      </c>
      <c r="K829" t="s">
        <v>2947</v>
      </c>
      <c r="L829" t="s">
        <v>1734</v>
      </c>
      <c r="M829">
        <v>1</v>
      </c>
    </row>
    <row r="830" spans="2:13" ht="12.75">
      <c r="B830">
        <v>873</v>
      </c>
      <c r="C830" t="s">
        <v>1730</v>
      </c>
      <c r="D830" t="s">
        <v>754</v>
      </c>
      <c r="F830" t="s">
        <v>1750</v>
      </c>
      <c r="G830">
        <v>1</v>
      </c>
      <c r="H830" t="s">
        <v>738</v>
      </c>
      <c r="I830" s="1">
        <v>38545</v>
      </c>
      <c r="J830" t="s">
        <v>1719</v>
      </c>
      <c r="K830" t="s">
        <v>740</v>
      </c>
      <c r="L830" t="s">
        <v>1716</v>
      </c>
      <c r="M830">
        <v>1</v>
      </c>
    </row>
    <row r="831" spans="2:13" ht="12.75">
      <c r="B831">
        <v>521</v>
      </c>
      <c r="C831" t="s">
        <v>1722</v>
      </c>
      <c r="D831" t="s">
        <v>2940</v>
      </c>
      <c r="F831" t="s">
        <v>1897</v>
      </c>
      <c r="G831">
        <v>1</v>
      </c>
      <c r="H831" t="s">
        <v>2937</v>
      </c>
      <c r="I831" s="1">
        <v>38710</v>
      </c>
      <c r="J831">
        <v>45</v>
      </c>
      <c r="K831" t="s">
        <v>2939</v>
      </c>
      <c r="L831" t="s">
        <v>1736</v>
      </c>
      <c r="M831">
        <v>1</v>
      </c>
    </row>
    <row r="832" spans="2:13" ht="12.75">
      <c r="B832">
        <v>633</v>
      </c>
      <c r="C832" t="s">
        <v>1730</v>
      </c>
      <c r="D832" t="s">
        <v>786</v>
      </c>
      <c r="F832" t="s">
        <v>1763</v>
      </c>
      <c r="G832">
        <v>1</v>
      </c>
      <c r="H832" t="s">
        <v>782</v>
      </c>
      <c r="I832" s="1">
        <v>40004</v>
      </c>
      <c r="J832" t="s">
        <v>1719</v>
      </c>
      <c r="K832" t="s">
        <v>773</v>
      </c>
      <c r="L832" t="s">
        <v>1716</v>
      </c>
      <c r="M832">
        <v>1</v>
      </c>
    </row>
    <row r="833" spans="2:13" ht="12.75">
      <c r="B833">
        <v>200</v>
      </c>
      <c r="C833" t="s">
        <v>1715</v>
      </c>
      <c r="D833" t="s">
        <v>3143</v>
      </c>
      <c r="F833" t="s">
        <v>1783</v>
      </c>
      <c r="G833">
        <v>1</v>
      </c>
      <c r="H833" t="s">
        <v>3132</v>
      </c>
      <c r="I833" s="1">
        <v>39005</v>
      </c>
      <c r="J833" t="s">
        <v>1749</v>
      </c>
      <c r="K833" t="s">
        <v>3134</v>
      </c>
      <c r="L833" t="s">
        <v>1773</v>
      </c>
      <c r="M833">
        <v>1</v>
      </c>
    </row>
    <row r="834" spans="2:13" ht="12.75">
      <c r="B834">
        <v>1287</v>
      </c>
      <c r="C834" t="s">
        <v>1730</v>
      </c>
      <c r="D834" t="s">
        <v>1680</v>
      </c>
      <c r="F834" t="s">
        <v>190</v>
      </c>
      <c r="G834">
        <v>1</v>
      </c>
      <c r="H834" t="s">
        <v>1679</v>
      </c>
      <c r="I834" s="1">
        <v>38754</v>
      </c>
      <c r="J834" t="s">
        <v>1719</v>
      </c>
      <c r="K834" t="s">
        <v>1681</v>
      </c>
      <c r="L834" t="s">
        <v>1716</v>
      </c>
      <c r="M834">
        <v>1</v>
      </c>
    </row>
    <row r="835" spans="2:13" ht="12.75">
      <c r="B835">
        <v>311</v>
      </c>
      <c r="C835" t="s">
        <v>1730</v>
      </c>
      <c r="D835" t="s">
        <v>2725</v>
      </c>
      <c r="F835" t="s">
        <v>1880</v>
      </c>
      <c r="G835">
        <v>1</v>
      </c>
      <c r="H835" t="s">
        <v>2724</v>
      </c>
      <c r="I835" s="1">
        <v>38784</v>
      </c>
      <c r="J835" t="s">
        <v>1719</v>
      </c>
      <c r="K835" t="s">
        <v>2718</v>
      </c>
      <c r="L835" t="s">
        <v>1874</v>
      </c>
      <c r="M835">
        <v>1</v>
      </c>
    </row>
    <row r="836" spans="2:13" ht="12.75">
      <c r="B836">
        <v>329</v>
      </c>
      <c r="C836" t="s">
        <v>1730</v>
      </c>
      <c r="D836" t="s">
        <v>2858</v>
      </c>
      <c r="F836" t="s">
        <v>1750</v>
      </c>
      <c r="G836">
        <v>1</v>
      </c>
      <c r="H836" t="s">
        <v>2857</v>
      </c>
      <c r="I836" s="1">
        <v>37383</v>
      </c>
      <c r="J836" t="s">
        <v>1719</v>
      </c>
      <c r="K836" t="s">
        <v>2859</v>
      </c>
      <c r="L836" t="s">
        <v>803</v>
      </c>
      <c r="M836">
        <v>1</v>
      </c>
    </row>
    <row r="837" spans="2:13" ht="12.75">
      <c r="B837">
        <v>235</v>
      </c>
      <c r="C837" t="s">
        <v>1751</v>
      </c>
      <c r="D837" t="s">
        <v>2668</v>
      </c>
      <c r="F837" t="s">
        <v>1735</v>
      </c>
      <c r="G837">
        <v>1</v>
      </c>
      <c r="H837" t="s">
        <v>841</v>
      </c>
      <c r="I837" s="1">
        <v>37427</v>
      </c>
      <c r="J837" t="s">
        <v>1719</v>
      </c>
      <c r="K837" t="s">
        <v>2657</v>
      </c>
      <c r="L837" t="s">
        <v>1792</v>
      </c>
      <c r="M837">
        <v>1</v>
      </c>
    </row>
    <row r="838" spans="2:13" ht="12.75">
      <c r="B838">
        <v>95</v>
      </c>
      <c r="C838" t="s">
        <v>1722</v>
      </c>
      <c r="D838" t="s">
        <v>682</v>
      </c>
      <c r="F838" t="s">
        <v>1735</v>
      </c>
      <c r="G838">
        <v>1</v>
      </c>
      <c r="H838" t="s">
        <v>678</v>
      </c>
      <c r="I838" s="1">
        <v>39981</v>
      </c>
      <c r="J838">
        <v>48</v>
      </c>
      <c r="K838" t="s">
        <v>680</v>
      </c>
      <c r="L838" t="s">
        <v>1736</v>
      </c>
      <c r="M838">
        <v>1</v>
      </c>
    </row>
    <row r="839" spans="2:13" ht="12.75">
      <c r="B839">
        <v>392</v>
      </c>
      <c r="C839" t="s">
        <v>1751</v>
      </c>
      <c r="D839" t="s">
        <v>2648</v>
      </c>
      <c r="F839" t="s">
        <v>1750</v>
      </c>
      <c r="G839">
        <v>1</v>
      </c>
      <c r="H839" t="s">
        <v>2645</v>
      </c>
      <c r="I839" s="1">
        <v>38901</v>
      </c>
      <c r="J839" t="s">
        <v>1719</v>
      </c>
      <c r="K839" t="s">
        <v>2646</v>
      </c>
      <c r="L839" t="s">
        <v>1736</v>
      </c>
      <c r="M839">
        <v>1</v>
      </c>
    </row>
    <row r="840" spans="2:13" ht="12.75">
      <c r="B840">
        <v>251</v>
      </c>
      <c r="C840" t="s">
        <v>1722</v>
      </c>
      <c r="D840" t="s">
        <v>3187</v>
      </c>
      <c r="F840" t="s">
        <v>1750</v>
      </c>
      <c r="G840">
        <v>1</v>
      </c>
      <c r="H840" t="s">
        <v>3186</v>
      </c>
      <c r="I840" s="1">
        <v>37822</v>
      </c>
      <c r="J840">
        <v>54</v>
      </c>
      <c r="K840" t="s">
        <v>3188</v>
      </c>
      <c r="L840" t="s">
        <v>1716</v>
      </c>
      <c r="M840">
        <v>1</v>
      </c>
    </row>
    <row r="841" spans="2:13" ht="12.75">
      <c r="B841">
        <v>1092</v>
      </c>
      <c r="C841" t="s">
        <v>1715</v>
      </c>
      <c r="D841" t="s">
        <v>3018</v>
      </c>
      <c r="F841" t="s">
        <v>3019</v>
      </c>
      <c r="G841">
        <v>1</v>
      </c>
      <c r="H841" t="s">
        <v>3017</v>
      </c>
      <c r="I841" s="1">
        <v>39139</v>
      </c>
      <c r="J841" t="s">
        <v>1831</v>
      </c>
      <c r="K841" t="s">
        <v>3020</v>
      </c>
      <c r="L841" t="s">
        <v>1773</v>
      </c>
      <c r="M841">
        <v>1</v>
      </c>
    </row>
    <row r="842" spans="2:13" ht="12.75">
      <c r="B842">
        <v>833</v>
      </c>
      <c r="C842" t="s">
        <v>1722</v>
      </c>
      <c r="D842" t="s">
        <v>3505</v>
      </c>
      <c r="F842" t="s">
        <v>1880</v>
      </c>
      <c r="G842">
        <v>1</v>
      </c>
      <c r="H842" t="s">
        <v>3504</v>
      </c>
      <c r="I842" s="1">
        <v>37190</v>
      </c>
      <c r="J842">
        <v>13</v>
      </c>
      <c r="K842" t="s">
        <v>3503</v>
      </c>
      <c r="L842" t="s">
        <v>1865</v>
      </c>
      <c r="M842">
        <v>1</v>
      </c>
    </row>
    <row r="843" spans="2:13" ht="12.75">
      <c r="B843">
        <v>749</v>
      </c>
      <c r="C843" t="s">
        <v>1730</v>
      </c>
      <c r="D843" t="s">
        <v>600</v>
      </c>
      <c r="F843" t="s">
        <v>1731</v>
      </c>
      <c r="G843">
        <v>1</v>
      </c>
      <c r="H843" t="s">
        <v>597</v>
      </c>
      <c r="I843" s="1">
        <v>39679</v>
      </c>
      <c r="J843" t="s">
        <v>1719</v>
      </c>
      <c r="K843" t="s">
        <v>442</v>
      </c>
      <c r="L843" t="s">
        <v>251</v>
      </c>
      <c r="M843">
        <v>1</v>
      </c>
    </row>
    <row r="844" spans="2:13" ht="12.75">
      <c r="B844">
        <v>1096</v>
      </c>
      <c r="C844" t="s">
        <v>1730</v>
      </c>
      <c r="D844" t="s">
        <v>3533</v>
      </c>
      <c r="F844" t="s">
        <v>1735</v>
      </c>
      <c r="G844">
        <v>1</v>
      </c>
      <c r="H844" t="s">
        <v>3532</v>
      </c>
      <c r="I844" s="1">
        <v>38096</v>
      </c>
      <c r="J844" t="s">
        <v>1719</v>
      </c>
      <c r="K844" t="s">
        <v>3513</v>
      </c>
      <c r="L844" t="s">
        <v>1748</v>
      </c>
      <c r="M844">
        <v>1</v>
      </c>
    </row>
    <row r="845" spans="2:13" ht="12.75">
      <c r="B845">
        <v>975</v>
      </c>
      <c r="C845" t="s">
        <v>1730</v>
      </c>
      <c r="D845" t="s">
        <v>3507</v>
      </c>
      <c r="F845" t="s">
        <v>1720</v>
      </c>
      <c r="G845">
        <v>1</v>
      </c>
      <c r="H845" t="s">
        <v>3506</v>
      </c>
      <c r="I845" s="1">
        <v>37631</v>
      </c>
      <c r="J845" t="s">
        <v>1719</v>
      </c>
      <c r="K845" t="s">
        <v>3508</v>
      </c>
      <c r="L845" t="s">
        <v>1784</v>
      </c>
      <c r="M845">
        <v>1</v>
      </c>
    </row>
    <row r="846" spans="2:13" ht="12.75">
      <c r="B846">
        <v>464</v>
      </c>
      <c r="C846" t="s">
        <v>1730</v>
      </c>
      <c r="D846" t="s">
        <v>719</v>
      </c>
      <c r="F846" t="s">
        <v>1731</v>
      </c>
      <c r="G846">
        <v>1</v>
      </c>
      <c r="H846" t="s">
        <v>716</v>
      </c>
      <c r="I846" s="1">
        <v>38112</v>
      </c>
      <c r="J846">
        <v>22</v>
      </c>
      <c r="K846" t="s">
        <v>718</v>
      </c>
      <c r="L846" t="s">
        <v>251</v>
      </c>
      <c r="M846">
        <v>1</v>
      </c>
    </row>
    <row r="847" spans="2:13" ht="12.75">
      <c r="B847">
        <v>225</v>
      </c>
      <c r="C847" t="s">
        <v>1730</v>
      </c>
      <c r="D847" t="s">
        <v>1952</v>
      </c>
      <c r="F847" t="s">
        <v>1750</v>
      </c>
      <c r="G847">
        <v>1</v>
      </c>
      <c r="H847" t="s">
        <v>1911</v>
      </c>
      <c r="I847" s="1">
        <v>40326</v>
      </c>
      <c r="J847">
        <v>54</v>
      </c>
      <c r="K847" t="s">
        <v>1913</v>
      </c>
      <c r="L847" t="s">
        <v>1716</v>
      </c>
      <c r="M847">
        <v>1</v>
      </c>
    </row>
    <row r="848" spans="2:13" ht="12.75">
      <c r="B848">
        <v>222</v>
      </c>
      <c r="C848" t="s">
        <v>1722</v>
      </c>
      <c r="D848" t="s">
        <v>2697</v>
      </c>
      <c r="F848" t="s">
        <v>1783</v>
      </c>
      <c r="G848">
        <v>1</v>
      </c>
      <c r="H848" t="s">
        <v>2696</v>
      </c>
      <c r="I848" s="1">
        <v>37467</v>
      </c>
      <c r="J848">
        <v>26</v>
      </c>
      <c r="K848" t="s">
        <v>2698</v>
      </c>
      <c r="L848" t="s">
        <v>1716</v>
      </c>
      <c r="M848">
        <v>1</v>
      </c>
    </row>
    <row r="849" spans="2:13" ht="12.75">
      <c r="B849">
        <v>654</v>
      </c>
      <c r="C849" t="s">
        <v>1715</v>
      </c>
      <c r="D849" t="s">
        <v>825</v>
      </c>
      <c r="F849" t="s">
        <v>1735</v>
      </c>
      <c r="G849">
        <v>1</v>
      </c>
      <c r="H849" t="s">
        <v>823</v>
      </c>
      <c r="I849" s="1">
        <v>38830</v>
      </c>
      <c r="J849">
        <v>5</v>
      </c>
      <c r="K849" t="s">
        <v>824</v>
      </c>
      <c r="L849" t="s">
        <v>1773</v>
      </c>
      <c r="M849">
        <v>1</v>
      </c>
    </row>
    <row r="850" spans="2:13" ht="12.75">
      <c r="B850">
        <v>272</v>
      </c>
      <c r="C850" t="s">
        <v>1715</v>
      </c>
      <c r="D850" t="s">
        <v>1503</v>
      </c>
      <c r="F850" t="s">
        <v>1735</v>
      </c>
      <c r="G850">
        <v>1</v>
      </c>
      <c r="H850" t="s">
        <v>254</v>
      </c>
      <c r="I850" s="1">
        <v>37776</v>
      </c>
      <c r="J850" t="s">
        <v>1719</v>
      </c>
      <c r="K850" t="s">
        <v>1420</v>
      </c>
      <c r="L850" t="s">
        <v>1798</v>
      </c>
      <c r="M850">
        <v>1</v>
      </c>
    </row>
    <row r="851" spans="2:13" ht="12.75">
      <c r="B851">
        <v>1272</v>
      </c>
      <c r="C851" t="s">
        <v>1715</v>
      </c>
      <c r="D851" t="s">
        <v>4237</v>
      </c>
      <c r="F851" t="s">
        <v>1731</v>
      </c>
      <c r="G851">
        <v>1</v>
      </c>
      <c r="H851" t="s">
        <v>4236</v>
      </c>
      <c r="I851" s="1">
        <v>38134</v>
      </c>
      <c r="J851" t="s">
        <v>1719</v>
      </c>
      <c r="K851" t="s">
        <v>448</v>
      </c>
      <c r="L851" t="s">
        <v>251</v>
      </c>
      <c r="M851">
        <v>1</v>
      </c>
    </row>
    <row r="852" spans="2:13" ht="12.75">
      <c r="B852">
        <v>26</v>
      </c>
      <c r="C852" t="s">
        <v>1722</v>
      </c>
      <c r="D852" t="s">
        <v>3523</v>
      </c>
      <c r="F852" t="s">
        <v>1735</v>
      </c>
      <c r="G852">
        <v>1</v>
      </c>
      <c r="H852" t="s">
        <v>3520</v>
      </c>
      <c r="I852" s="1">
        <v>38338</v>
      </c>
      <c r="J852">
        <v>36</v>
      </c>
      <c r="K852" t="s">
        <v>3522</v>
      </c>
      <c r="L852" t="s">
        <v>1716</v>
      </c>
      <c r="M852">
        <v>1</v>
      </c>
    </row>
    <row r="853" spans="2:13" ht="12.75">
      <c r="B853">
        <v>1130</v>
      </c>
      <c r="C853" t="s">
        <v>1730</v>
      </c>
      <c r="D853" t="s">
        <v>2031</v>
      </c>
      <c r="F853" t="s">
        <v>1735</v>
      </c>
      <c r="G853">
        <v>1</v>
      </c>
      <c r="H853" t="s">
        <v>2030</v>
      </c>
      <c r="I853" s="1">
        <v>37652</v>
      </c>
      <c r="J853" t="s">
        <v>1719</v>
      </c>
      <c r="K853" t="s">
        <v>2190</v>
      </c>
      <c r="L853" t="s">
        <v>1865</v>
      </c>
      <c r="M853">
        <v>1</v>
      </c>
    </row>
    <row r="854" spans="2:13" ht="12.75">
      <c r="B854">
        <v>570</v>
      </c>
      <c r="C854" t="s">
        <v>1730</v>
      </c>
      <c r="D854" t="s">
        <v>2848</v>
      </c>
      <c r="F854" t="s">
        <v>1897</v>
      </c>
      <c r="G854">
        <v>1</v>
      </c>
      <c r="H854" t="s">
        <v>2840</v>
      </c>
      <c r="I854" s="1">
        <v>39874</v>
      </c>
      <c r="J854" t="s">
        <v>1719</v>
      </c>
      <c r="K854" t="s">
        <v>2842</v>
      </c>
      <c r="L854" t="s">
        <v>1957</v>
      </c>
      <c r="M854">
        <v>1</v>
      </c>
    </row>
    <row r="855" spans="2:13" ht="12.75">
      <c r="B855">
        <v>812</v>
      </c>
      <c r="C855" t="s">
        <v>1751</v>
      </c>
      <c r="D855" t="s">
        <v>580</v>
      </c>
      <c r="F855" t="s">
        <v>1750</v>
      </c>
      <c r="G855">
        <v>1</v>
      </c>
      <c r="H855" t="s">
        <v>575</v>
      </c>
      <c r="I855" s="1">
        <v>40127</v>
      </c>
      <c r="J855" t="s">
        <v>1719</v>
      </c>
      <c r="K855" t="s">
        <v>2360</v>
      </c>
      <c r="L855" t="s">
        <v>1716</v>
      </c>
      <c r="M855">
        <v>1</v>
      </c>
    </row>
    <row r="856" spans="2:13" ht="12.75">
      <c r="B856">
        <v>1444</v>
      </c>
      <c r="C856" t="s">
        <v>1730</v>
      </c>
      <c r="D856" t="s">
        <v>1171</v>
      </c>
      <c r="F856" t="s">
        <v>151</v>
      </c>
      <c r="G856">
        <v>1</v>
      </c>
      <c r="H856" t="s">
        <v>1167</v>
      </c>
      <c r="I856" s="1">
        <v>38565</v>
      </c>
      <c r="J856" t="s">
        <v>1719</v>
      </c>
      <c r="K856" t="s">
        <v>1169</v>
      </c>
      <c r="L856" t="s">
        <v>1716</v>
      </c>
      <c r="M856">
        <v>1</v>
      </c>
    </row>
    <row r="857" spans="2:13" ht="12.75">
      <c r="B857">
        <v>272</v>
      </c>
      <c r="C857" t="s">
        <v>1751</v>
      </c>
      <c r="D857" t="s">
        <v>1171</v>
      </c>
      <c r="F857" t="s">
        <v>1735</v>
      </c>
      <c r="G857">
        <v>1</v>
      </c>
      <c r="H857" t="s">
        <v>2450</v>
      </c>
      <c r="I857" s="1">
        <v>37349</v>
      </c>
      <c r="J857" t="s">
        <v>1719</v>
      </c>
      <c r="K857" t="s">
        <v>2434</v>
      </c>
      <c r="L857" t="s">
        <v>1736</v>
      </c>
      <c r="M857">
        <v>1</v>
      </c>
    </row>
    <row r="858" spans="2:13" ht="12.75">
      <c r="B858">
        <v>604</v>
      </c>
      <c r="C858" t="s">
        <v>1730</v>
      </c>
      <c r="D858" t="s">
        <v>4147</v>
      </c>
      <c r="F858" t="s">
        <v>1880</v>
      </c>
      <c r="G858">
        <v>1</v>
      </c>
      <c r="H858" t="s">
        <v>4145</v>
      </c>
      <c r="I858" s="1">
        <v>37081</v>
      </c>
      <c r="J858">
        <v>21</v>
      </c>
      <c r="K858" t="s">
        <v>448</v>
      </c>
      <c r="L858" t="s">
        <v>1748</v>
      </c>
      <c r="M858">
        <v>1</v>
      </c>
    </row>
    <row r="859" spans="2:13" ht="12.75">
      <c r="B859">
        <v>465</v>
      </c>
      <c r="C859" t="s">
        <v>1730</v>
      </c>
      <c r="D859" t="s">
        <v>1816</v>
      </c>
      <c r="F859" t="s">
        <v>1750</v>
      </c>
      <c r="G859">
        <v>1</v>
      </c>
      <c r="H859" t="s">
        <v>1811</v>
      </c>
      <c r="I859" s="1">
        <v>39592</v>
      </c>
      <c r="J859" t="s">
        <v>1719</v>
      </c>
      <c r="K859" t="s">
        <v>1813</v>
      </c>
      <c r="L859" t="s">
        <v>1716</v>
      </c>
      <c r="M859">
        <v>1</v>
      </c>
    </row>
    <row r="860" spans="2:13" ht="12.75">
      <c r="B860">
        <v>562</v>
      </c>
      <c r="C860" t="s">
        <v>1730</v>
      </c>
      <c r="D860" t="s">
        <v>305</v>
      </c>
      <c r="F860" t="s">
        <v>306</v>
      </c>
      <c r="G860">
        <v>1</v>
      </c>
      <c r="H860" t="s">
        <v>304</v>
      </c>
      <c r="I860" s="1">
        <v>39228</v>
      </c>
      <c r="J860" t="s">
        <v>1719</v>
      </c>
      <c r="K860" t="s">
        <v>307</v>
      </c>
      <c r="L860" t="s">
        <v>308</v>
      </c>
      <c r="M860">
        <v>1</v>
      </c>
    </row>
    <row r="861" spans="2:13" ht="12.75">
      <c r="B861">
        <v>300</v>
      </c>
      <c r="C861" t="s">
        <v>1730</v>
      </c>
      <c r="D861" t="s">
        <v>1487</v>
      </c>
      <c r="F861" t="s">
        <v>1750</v>
      </c>
      <c r="G861">
        <v>1</v>
      </c>
      <c r="H861" t="s">
        <v>1486</v>
      </c>
      <c r="I861" s="1">
        <v>37523</v>
      </c>
      <c r="J861" t="s">
        <v>1719</v>
      </c>
      <c r="K861" t="s">
        <v>1485</v>
      </c>
      <c r="L861" t="s">
        <v>1716</v>
      </c>
      <c r="M861">
        <v>1</v>
      </c>
    </row>
    <row r="862" spans="2:13" ht="12.75">
      <c r="B862">
        <v>237</v>
      </c>
      <c r="C862" t="s">
        <v>1730</v>
      </c>
      <c r="D862" t="s">
        <v>467</v>
      </c>
      <c r="F862" t="s">
        <v>1731</v>
      </c>
      <c r="G862">
        <v>1</v>
      </c>
      <c r="H862" t="s">
        <v>466</v>
      </c>
      <c r="I862" s="1">
        <v>36765</v>
      </c>
      <c r="J862">
        <v>24</v>
      </c>
      <c r="K862" t="s">
        <v>2286</v>
      </c>
      <c r="L862" t="s">
        <v>251</v>
      </c>
      <c r="M862">
        <v>1</v>
      </c>
    </row>
    <row r="863" spans="2:13" ht="12.75">
      <c r="B863">
        <v>237</v>
      </c>
      <c r="C863" t="s">
        <v>1715</v>
      </c>
      <c r="D863" t="s">
        <v>467</v>
      </c>
      <c r="F863" t="s">
        <v>1731</v>
      </c>
      <c r="G863">
        <v>1</v>
      </c>
      <c r="H863" t="s">
        <v>466</v>
      </c>
      <c r="I863" s="1">
        <v>36771</v>
      </c>
      <c r="J863">
        <v>24</v>
      </c>
      <c r="K863" t="s">
        <v>2286</v>
      </c>
      <c r="L863" t="s">
        <v>251</v>
      </c>
      <c r="M863">
        <v>1</v>
      </c>
    </row>
    <row r="864" spans="2:13" ht="12.75">
      <c r="B864">
        <v>265</v>
      </c>
      <c r="C864" t="s">
        <v>1730</v>
      </c>
      <c r="D864" t="s">
        <v>110</v>
      </c>
      <c r="F864" t="s">
        <v>1918</v>
      </c>
      <c r="G864">
        <v>1</v>
      </c>
      <c r="H864" t="s">
        <v>102</v>
      </c>
      <c r="I864" s="1">
        <v>40319</v>
      </c>
      <c r="J864">
        <v>52</v>
      </c>
      <c r="K864" t="s">
        <v>1898</v>
      </c>
      <c r="L864" t="s">
        <v>1716</v>
      </c>
      <c r="M864">
        <v>1</v>
      </c>
    </row>
    <row r="865" spans="2:13" ht="12.75">
      <c r="B865">
        <v>1092</v>
      </c>
      <c r="C865" t="s">
        <v>1715</v>
      </c>
      <c r="D865" t="s">
        <v>3021</v>
      </c>
      <c r="F865" t="s">
        <v>3022</v>
      </c>
      <c r="G865">
        <v>1</v>
      </c>
      <c r="H865" t="s">
        <v>3017</v>
      </c>
      <c r="I865" s="1">
        <v>39139</v>
      </c>
      <c r="J865" t="s">
        <v>1831</v>
      </c>
      <c r="K865" t="s">
        <v>3020</v>
      </c>
      <c r="L865" t="s">
        <v>1773</v>
      </c>
      <c r="M865">
        <v>1</v>
      </c>
    </row>
    <row r="866" spans="2:13" ht="12.75">
      <c r="B866">
        <v>1511</v>
      </c>
      <c r="C866" t="s">
        <v>1730</v>
      </c>
      <c r="D866" t="s">
        <v>1164</v>
      </c>
      <c r="F866" t="s">
        <v>151</v>
      </c>
      <c r="G866">
        <v>1</v>
      </c>
      <c r="H866" t="s">
        <v>1160</v>
      </c>
      <c r="I866" s="1">
        <v>40461</v>
      </c>
      <c r="J866" t="s">
        <v>1719</v>
      </c>
      <c r="K866" t="s">
        <v>917</v>
      </c>
      <c r="L866" t="s">
        <v>1716</v>
      </c>
      <c r="M866">
        <v>1</v>
      </c>
    </row>
    <row r="867" spans="2:13" ht="12.75">
      <c r="B867">
        <v>274</v>
      </c>
      <c r="C867" t="s">
        <v>1730</v>
      </c>
      <c r="D867" t="s">
        <v>896</v>
      </c>
      <c r="F867" t="s">
        <v>1897</v>
      </c>
      <c r="G867">
        <v>1</v>
      </c>
      <c r="H867" t="s">
        <v>885</v>
      </c>
      <c r="I867" s="1">
        <v>38493</v>
      </c>
      <c r="J867" t="s">
        <v>1719</v>
      </c>
      <c r="K867" t="s">
        <v>851</v>
      </c>
      <c r="L867" t="s">
        <v>1957</v>
      </c>
      <c r="M867">
        <v>1</v>
      </c>
    </row>
    <row r="868" spans="2:13" ht="12.75">
      <c r="B868">
        <v>95</v>
      </c>
      <c r="C868" t="s">
        <v>1730</v>
      </c>
      <c r="D868" t="s">
        <v>679</v>
      </c>
      <c r="F868" t="s">
        <v>1750</v>
      </c>
      <c r="G868">
        <v>1</v>
      </c>
      <c r="H868" t="s">
        <v>678</v>
      </c>
      <c r="I868" s="1">
        <v>39903</v>
      </c>
      <c r="J868" t="s">
        <v>1719</v>
      </c>
      <c r="K868" t="s">
        <v>680</v>
      </c>
      <c r="L868" t="s">
        <v>1736</v>
      </c>
      <c r="M868">
        <v>1</v>
      </c>
    </row>
    <row r="869" spans="2:13" ht="12.75">
      <c r="B869">
        <v>658</v>
      </c>
      <c r="C869" t="s">
        <v>1722</v>
      </c>
      <c r="D869" t="s">
        <v>679</v>
      </c>
      <c r="F869" t="s">
        <v>1731</v>
      </c>
      <c r="G869">
        <v>1</v>
      </c>
      <c r="H869" t="s">
        <v>2496</v>
      </c>
      <c r="I869" s="1">
        <v>39282</v>
      </c>
      <c r="J869" t="s">
        <v>1719</v>
      </c>
      <c r="K869" t="s">
        <v>2497</v>
      </c>
      <c r="L869" t="s">
        <v>251</v>
      </c>
      <c r="M869">
        <v>1</v>
      </c>
    </row>
    <row r="870" spans="2:13" ht="12.75">
      <c r="B870">
        <v>348</v>
      </c>
      <c r="C870" t="s">
        <v>1722</v>
      </c>
      <c r="D870" t="s">
        <v>2749</v>
      </c>
      <c r="F870" t="s">
        <v>1735</v>
      </c>
      <c r="G870">
        <v>1</v>
      </c>
      <c r="H870" t="s">
        <v>2747</v>
      </c>
      <c r="I870" s="1">
        <v>39772</v>
      </c>
      <c r="J870" t="s">
        <v>1719</v>
      </c>
      <c r="K870" t="s">
        <v>2718</v>
      </c>
      <c r="L870" t="s">
        <v>1716</v>
      </c>
      <c r="M870">
        <v>1</v>
      </c>
    </row>
    <row r="871" spans="2:13" ht="12.75">
      <c r="B871">
        <v>655</v>
      </c>
      <c r="C871" t="s">
        <v>1730</v>
      </c>
      <c r="D871" t="s">
        <v>2468</v>
      </c>
      <c r="F871" t="s">
        <v>1735</v>
      </c>
      <c r="G871">
        <v>1</v>
      </c>
      <c r="H871" t="s">
        <v>2467</v>
      </c>
      <c r="I871" s="1">
        <v>39249</v>
      </c>
      <c r="J871">
        <v>51</v>
      </c>
      <c r="K871" t="s">
        <v>2414</v>
      </c>
      <c r="L871" t="s">
        <v>1716</v>
      </c>
      <c r="M871">
        <v>1</v>
      </c>
    </row>
    <row r="872" spans="2:13" ht="12.75">
      <c r="B872">
        <v>228</v>
      </c>
      <c r="C872" t="s">
        <v>1715</v>
      </c>
      <c r="D872" t="s">
        <v>1517</v>
      </c>
      <c r="F872" t="s">
        <v>1720</v>
      </c>
      <c r="G872">
        <v>1</v>
      </c>
      <c r="H872" t="s">
        <v>1509</v>
      </c>
      <c r="I872" s="1">
        <v>38406</v>
      </c>
      <c r="J872">
        <v>43</v>
      </c>
      <c r="K872" t="s">
        <v>1461</v>
      </c>
      <c r="L872" t="s">
        <v>1773</v>
      </c>
      <c r="M872">
        <v>1</v>
      </c>
    </row>
    <row r="873" spans="2:13" ht="12.75">
      <c r="B873">
        <v>1655</v>
      </c>
      <c r="C873" t="s">
        <v>1730</v>
      </c>
      <c r="D873" t="s">
        <v>450</v>
      </c>
      <c r="F873" t="s">
        <v>1731</v>
      </c>
      <c r="G873">
        <v>1</v>
      </c>
      <c r="H873" t="s">
        <v>449</v>
      </c>
      <c r="I873" s="1">
        <v>38990</v>
      </c>
      <c r="J873">
        <v>30</v>
      </c>
      <c r="K873" t="s">
        <v>442</v>
      </c>
      <c r="L873" t="s">
        <v>1732</v>
      </c>
      <c r="M873">
        <v>1</v>
      </c>
    </row>
    <row r="874" spans="2:13" ht="12.75">
      <c r="B874">
        <v>824</v>
      </c>
      <c r="C874" t="s">
        <v>1730</v>
      </c>
      <c r="D874" t="s">
        <v>3985</v>
      </c>
      <c r="F874" t="s">
        <v>3983</v>
      </c>
      <c r="G874">
        <v>1</v>
      </c>
      <c r="H874" t="s">
        <v>3981</v>
      </c>
      <c r="I874" s="1">
        <v>39324</v>
      </c>
      <c r="J874" t="s">
        <v>1719</v>
      </c>
      <c r="K874" t="s">
        <v>3984</v>
      </c>
      <c r="L874" t="s">
        <v>1716</v>
      </c>
      <c r="M874">
        <v>1</v>
      </c>
    </row>
    <row r="875" spans="2:13" ht="12.75">
      <c r="B875">
        <v>655</v>
      </c>
      <c r="C875" t="s">
        <v>1730</v>
      </c>
      <c r="D875" t="s">
        <v>2472</v>
      </c>
      <c r="F875" t="s">
        <v>1763</v>
      </c>
      <c r="G875">
        <v>1</v>
      </c>
      <c r="H875" t="s">
        <v>2467</v>
      </c>
      <c r="I875" s="1">
        <v>40467</v>
      </c>
      <c r="J875" t="s">
        <v>1719</v>
      </c>
      <c r="K875" t="s">
        <v>2414</v>
      </c>
      <c r="L875" t="s">
        <v>1716</v>
      </c>
      <c r="M875">
        <v>1</v>
      </c>
    </row>
    <row r="876" spans="2:13" ht="12.75">
      <c r="B876">
        <v>1273</v>
      </c>
      <c r="C876" t="s">
        <v>1730</v>
      </c>
      <c r="D876" t="s">
        <v>4140</v>
      </c>
      <c r="F876" t="s">
        <v>1731</v>
      </c>
      <c r="G876">
        <v>1</v>
      </c>
      <c r="H876" t="s">
        <v>4139</v>
      </c>
      <c r="I876" s="1">
        <v>38306</v>
      </c>
      <c r="J876" t="s">
        <v>1719</v>
      </c>
      <c r="K876" t="s">
        <v>4141</v>
      </c>
      <c r="L876" t="s">
        <v>251</v>
      </c>
      <c r="M876">
        <v>1</v>
      </c>
    </row>
    <row r="877" spans="2:13" ht="12.75">
      <c r="B877">
        <v>200</v>
      </c>
      <c r="C877" t="s">
        <v>1715</v>
      </c>
      <c r="D877" t="s">
        <v>3144</v>
      </c>
      <c r="F877" t="s">
        <v>1783</v>
      </c>
      <c r="G877">
        <v>1</v>
      </c>
      <c r="H877" t="s">
        <v>3132</v>
      </c>
      <c r="I877" s="1">
        <v>39005</v>
      </c>
      <c r="J877" t="s">
        <v>1719</v>
      </c>
      <c r="K877" t="s">
        <v>3134</v>
      </c>
      <c r="L877" t="s">
        <v>1773</v>
      </c>
      <c r="M877">
        <v>1</v>
      </c>
    </row>
    <row r="878" spans="2:13" ht="12.75">
      <c r="B878">
        <v>175</v>
      </c>
      <c r="C878" t="s">
        <v>1751</v>
      </c>
      <c r="D878" t="s">
        <v>3335</v>
      </c>
      <c r="F878" t="s">
        <v>1750</v>
      </c>
      <c r="G878">
        <v>1</v>
      </c>
      <c r="H878" t="s">
        <v>1085</v>
      </c>
      <c r="I878" s="1">
        <v>38601</v>
      </c>
      <c r="J878" t="s">
        <v>1719</v>
      </c>
      <c r="K878" t="s">
        <v>3333</v>
      </c>
      <c r="L878" t="s">
        <v>1748</v>
      </c>
      <c r="M878">
        <v>1</v>
      </c>
    </row>
    <row r="879" spans="2:13" ht="12.75">
      <c r="B879">
        <v>604</v>
      </c>
      <c r="C879" t="s">
        <v>1730</v>
      </c>
      <c r="D879" t="s">
        <v>4150</v>
      </c>
      <c r="F879" t="s">
        <v>1880</v>
      </c>
      <c r="G879">
        <v>1</v>
      </c>
      <c r="H879" t="s">
        <v>4145</v>
      </c>
      <c r="I879" s="1">
        <v>37620</v>
      </c>
      <c r="J879" t="s">
        <v>1719</v>
      </c>
      <c r="K879" t="s">
        <v>448</v>
      </c>
      <c r="L879" t="s">
        <v>1716</v>
      </c>
      <c r="M879">
        <v>1</v>
      </c>
    </row>
    <row r="880" spans="2:13" ht="12.75">
      <c r="B880">
        <v>272</v>
      </c>
      <c r="C880" t="s">
        <v>1715</v>
      </c>
      <c r="D880" t="s">
        <v>1506</v>
      </c>
      <c r="F880" t="s">
        <v>1735</v>
      </c>
      <c r="G880">
        <v>1</v>
      </c>
      <c r="H880" t="s">
        <v>254</v>
      </c>
      <c r="I880" s="1">
        <v>37776</v>
      </c>
      <c r="J880">
        <v>18</v>
      </c>
      <c r="K880" t="s">
        <v>1420</v>
      </c>
      <c r="L880" t="s">
        <v>1798</v>
      </c>
      <c r="M880">
        <v>1</v>
      </c>
    </row>
    <row r="881" spans="2:13" ht="12.75">
      <c r="B881">
        <v>647</v>
      </c>
      <c r="C881" t="s">
        <v>1730</v>
      </c>
      <c r="D881" t="s">
        <v>542</v>
      </c>
      <c r="F881" t="s">
        <v>1750</v>
      </c>
      <c r="G881">
        <v>1</v>
      </c>
      <c r="H881" t="s">
        <v>541</v>
      </c>
      <c r="I881" s="1">
        <v>38033</v>
      </c>
      <c r="J881" t="s">
        <v>1719</v>
      </c>
      <c r="K881" t="s">
        <v>448</v>
      </c>
      <c r="L881" t="s">
        <v>1748</v>
      </c>
      <c r="M881">
        <v>1</v>
      </c>
    </row>
    <row r="882" spans="2:13" ht="12.75">
      <c r="B882">
        <v>1306</v>
      </c>
      <c r="C882" t="s">
        <v>1730</v>
      </c>
      <c r="D882" t="s">
        <v>2106</v>
      </c>
      <c r="F882" t="s">
        <v>1731</v>
      </c>
      <c r="G882">
        <v>1</v>
      </c>
      <c r="H882" t="s">
        <v>2105</v>
      </c>
      <c r="I882" s="1">
        <v>38076</v>
      </c>
      <c r="J882" t="s">
        <v>1719</v>
      </c>
      <c r="K882" t="s">
        <v>4248</v>
      </c>
      <c r="L882" t="s">
        <v>251</v>
      </c>
      <c r="M882">
        <v>1</v>
      </c>
    </row>
    <row r="883" spans="2:13" ht="12.75">
      <c r="B883">
        <v>196</v>
      </c>
      <c r="C883" t="s">
        <v>1730</v>
      </c>
      <c r="D883" t="s">
        <v>2852</v>
      </c>
      <c r="F883" t="s">
        <v>1733</v>
      </c>
      <c r="G883">
        <v>1</v>
      </c>
      <c r="H883" t="s">
        <v>2849</v>
      </c>
      <c r="I883" s="1">
        <v>37999</v>
      </c>
      <c r="J883" t="s">
        <v>1719</v>
      </c>
      <c r="K883" t="s">
        <v>2851</v>
      </c>
      <c r="L883" t="s">
        <v>1716</v>
      </c>
      <c r="M883">
        <v>1</v>
      </c>
    </row>
    <row r="884" spans="2:13" ht="12.75">
      <c r="B884">
        <v>1693</v>
      </c>
      <c r="C884" t="s">
        <v>1730</v>
      </c>
      <c r="D884" t="s">
        <v>2043</v>
      </c>
      <c r="F884" t="s">
        <v>1731</v>
      </c>
      <c r="G884">
        <v>1</v>
      </c>
      <c r="H884" t="s">
        <v>2041</v>
      </c>
      <c r="I884" s="1">
        <v>38939</v>
      </c>
      <c r="J884" t="s">
        <v>1719</v>
      </c>
      <c r="K884" t="s">
        <v>4218</v>
      </c>
      <c r="L884" t="s">
        <v>251</v>
      </c>
      <c r="M884">
        <v>1</v>
      </c>
    </row>
    <row r="885" spans="2:13" ht="12.75">
      <c r="B885">
        <v>344</v>
      </c>
      <c r="C885" t="s">
        <v>1722</v>
      </c>
      <c r="D885" t="s">
        <v>2734</v>
      </c>
      <c r="F885" t="s">
        <v>1880</v>
      </c>
      <c r="G885">
        <v>1</v>
      </c>
      <c r="H885" t="s">
        <v>2733</v>
      </c>
      <c r="I885" s="1">
        <v>39567</v>
      </c>
      <c r="J885" t="s">
        <v>1719</v>
      </c>
      <c r="K885" t="s">
        <v>2735</v>
      </c>
      <c r="L885" t="s">
        <v>1798</v>
      </c>
      <c r="M885">
        <v>1</v>
      </c>
    </row>
    <row r="886" spans="2:13" ht="12.75">
      <c r="B886">
        <v>753</v>
      </c>
      <c r="C886" t="s">
        <v>1751</v>
      </c>
      <c r="D886" t="s">
        <v>3114</v>
      </c>
      <c r="F886" t="s">
        <v>1735</v>
      </c>
      <c r="G886">
        <v>1</v>
      </c>
      <c r="H886" t="s">
        <v>3084</v>
      </c>
      <c r="I886" s="1">
        <v>37977</v>
      </c>
      <c r="J886" t="s">
        <v>1719</v>
      </c>
      <c r="K886" t="s">
        <v>3009</v>
      </c>
      <c r="L886" t="s">
        <v>1734</v>
      </c>
      <c r="M886">
        <v>1</v>
      </c>
    </row>
    <row r="887" spans="2:13" ht="12.75">
      <c r="B887">
        <v>26</v>
      </c>
      <c r="C887" t="s">
        <v>1730</v>
      </c>
      <c r="D887" t="s">
        <v>2826</v>
      </c>
      <c r="F887" t="s">
        <v>306</v>
      </c>
      <c r="G887">
        <v>1</v>
      </c>
      <c r="H887" t="s">
        <v>2820</v>
      </c>
      <c r="I887" s="1">
        <v>39314</v>
      </c>
      <c r="J887" t="s">
        <v>1719</v>
      </c>
      <c r="K887" t="s">
        <v>2822</v>
      </c>
      <c r="L887" t="s">
        <v>1893</v>
      </c>
      <c r="M887">
        <v>1</v>
      </c>
    </row>
    <row r="888" spans="2:13" ht="12.75">
      <c r="B888">
        <v>7</v>
      </c>
      <c r="C888" t="s">
        <v>1722</v>
      </c>
      <c r="D888" t="s">
        <v>3288</v>
      </c>
      <c r="F888" t="s">
        <v>1750</v>
      </c>
      <c r="G888">
        <v>1</v>
      </c>
      <c r="H888" t="s">
        <v>3287</v>
      </c>
      <c r="I888" s="1">
        <v>37157</v>
      </c>
      <c r="J888">
        <v>27</v>
      </c>
      <c r="K888" t="s">
        <v>712</v>
      </c>
      <c r="L888" t="s">
        <v>1748</v>
      </c>
      <c r="M888">
        <v>1</v>
      </c>
    </row>
    <row r="889" spans="2:13" ht="12.75">
      <c r="B889">
        <v>172</v>
      </c>
      <c r="C889" t="s">
        <v>1751</v>
      </c>
      <c r="D889" t="s">
        <v>2874</v>
      </c>
      <c r="F889" t="s">
        <v>1750</v>
      </c>
      <c r="G889">
        <v>1</v>
      </c>
      <c r="H889" t="s">
        <v>2873</v>
      </c>
      <c r="I889" s="1">
        <v>36840</v>
      </c>
      <c r="J889" t="s">
        <v>1719</v>
      </c>
      <c r="K889" t="s">
        <v>2875</v>
      </c>
      <c r="L889" t="s">
        <v>1736</v>
      </c>
      <c r="M889">
        <v>1</v>
      </c>
    </row>
    <row r="890" spans="2:13" ht="12.75">
      <c r="B890">
        <v>235</v>
      </c>
      <c r="C890" t="s">
        <v>1751</v>
      </c>
      <c r="D890" t="s">
        <v>2669</v>
      </c>
      <c r="F890" t="s">
        <v>1735</v>
      </c>
      <c r="G890">
        <v>1</v>
      </c>
      <c r="H890" t="s">
        <v>841</v>
      </c>
      <c r="I890" s="1">
        <v>37427</v>
      </c>
      <c r="J890" t="s">
        <v>1719</v>
      </c>
      <c r="K890" t="s">
        <v>2657</v>
      </c>
      <c r="L890" t="s">
        <v>1792</v>
      </c>
      <c r="M890">
        <v>1</v>
      </c>
    </row>
    <row r="891" spans="2:13" ht="12.75">
      <c r="B891">
        <v>1096</v>
      </c>
      <c r="C891" t="s">
        <v>1730</v>
      </c>
      <c r="D891" t="s">
        <v>3534</v>
      </c>
      <c r="F891" t="s">
        <v>1735</v>
      </c>
      <c r="G891">
        <v>1</v>
      </c>
      <c r="H891" t="s">
        <v>3532</v>
      </c>
      <c r="I891" s="1">
        <v>38097</v>
      </c>
      <c r="J891" t="s">
        <v>1719</v>
      </c>
      <c r="K891" t="s">
        <v>3513</v>
      </c>
      <c r="L891" t="s">
        <v>1748</v>
      </c>
      <c r="M891">
        <v>1</v>
      </c>
    </row>
    <row r="892" spans="2:13" ht="12.75">
      <c r="B892">
        <v>691</v>
      </c>
      <c r="C892" t="s">
        <v>1722</v>
      </c>
      <c r="D892" t="s">
        <v>1562</v>
      </c>
      <c r="F892" t="s">
        <v>1783</v>
      </c>
      <c r="G892">
        <v>1</v>
      </c>
      <c r="H892" t="s">
        <v>1561</v>
      </c>
      <c r="I892" s="1">
        <v>38071</v>
      </c>
      <c r="J892">
        <v>29</v>
      </c>
      <c r="K892" t="s">
        <v>1563</v>
      </c>
      <c r="L892" t="s">
        <v>1716</v>
      </c>
      <c r="M892">
        <v>1</v>
      </c>
    </row>
    <row r="893" spans="2:13" ht="12.75">
      <c r="B893">
        <v>753</v>
      </c>
      <c r="C893" t="s">
        <v>1751</v>
      </c>
      <c r="D893" t="s">
        <v>3101</v>
      </c>
      <c r="F893" t="s">
        <v>1735</v>
      </c>
      <c r="G893">
        <v>1</v>
      </c>
      <c r="H893" t="s">
        <v>3084</v>
      </c>
      <c r="I893" s="1">
        <v>37977</v>
      </c>
      <c r="J893" t="s">
        <v>1719</v>
      </c>
      <c r="K893" t="s">
        <v>3009</v>
      </c>
      <c r="L893" t="s">
        <v>1734</v>
      </c>
      <c r="M893">
        <v>1</v>
      </c>
    </row>
    <row r="894" spans="2:13" ht="12.75">
      <c r="B894">
        <v>866</v>
      </c>
      <c r="C894" t="s">
        <v>1730</v>
      </c>
      <c r="D894" t="s">
        <v>950</v>
      </c>
      <c r="F894" t="s">
        <v>1735</v>
      </c>
      <c r="G894">
        <v>1</v>
      </c>
      <c r="H894" t="s">
        <v>947</v>
      </c>
      <c r="I894" s="1">
        <v>36559</v>
      </c>
      <c r="J894" t="s">
        <v>1719</v>
      </c>
      <c r="K894" t="s">
        <v>949</v>
      </c>
      <c r="L894" t="s">
        <v>101</v>
      </c>
      <c r="M894">
        <v>1</v>
      </c>
    </row>
    <row r="895" spans="2:13" ht="12.75">
      <c r="B895">
        <v>1022</v>
      </c>
      <c r="C895" t="s">
        <v>1730</v>
      </c>
      <c r="D895" t="s">
        <v>4199</v>
      </c>
      <c r="F895" t="s">
        <v>1720</v>
      </c>
      <c r="G895">
        <v>1</v>
      </c>
      <c r="H895" t="s">
        <v>4197</v>
      </c>
      <c r="I895" s="1">
        <v>37731</v>
      </c>
      <c r="J895" t="s">
        <v>1719</v>
      </c>
      <c r="K895" t="s">
        <v>2269</v>
      </c>
      <c r="L895" t="s">
        <v>1716</v>
      </c>
      <c r="M895">
        <v>1</v>
      </c>
    </row>
    <row r="896" spans="2:13" ht="12.75">
      <c r="B896">
        <v>1940</v>
      </c>
      <c r="C896" t="s">
        <v>1722</v>
      </c>
      <c r="D896" t="s">
        <v>4196</v>
      </c>
      <c r="F896" t="s">
        <v>1735</v>
      </c>
      <c r="G896">
        <v>1</v>
      </c>
      <c r="H896" t="s">
        <v>4195</v>
      </c>
      <c r="I896" s="1">
        <v>39927</v>
      </c>
      <c r="J896">
        <v>43</v>
      </c>
      <c r="K896" t="s">
        <v>2206</v>
      </c>
      <c r="L896" t="s">
        <v>1773</v>
      </c>
      <c r="M896">
        <v>1</v>
      </c>
    </row>
    <row r="897" spans="2:13" ht="12.75">
      <c r="B897">
        <v>1171</v>
      </c>
      <c r="C897" t="s">
        <v>1722</v>
      </c>
      <c r="D897" t="s">
        <v>123</v>
      </c>
      <c r="F897" t="s">
        <v>1735</v>
      </c>
      <c r="G897">
        <v>1</v>
      </c>
      <c r="H897" t="s">
        <v>122</v>
      </c>
      <c r="I897" s="1">
        <v>37017</v>
      </c>
      <c r="J897">
        <v>16</v>
      </c>
      <c r="K897" t="s">
        <v>124</v>
      </c>
      <c r="L897" t="s">
        <v>1748</v>
      </c>
      <c r="M897">
        <v>1</v>
      </c>
    </row>
    <row r="898" spans="2:13" ht="12.75">
      <c r="B898">
        <v>16</v>
      </c>
      <c r="C898" t="s">
        <v>1722</v>
      </c>
      <c r="D898" t="s">
        <v>4095</v>
      </c>
      <c r="F898" t="s">
        <v>1731</v>
      </c>
      <c r="G898">
        <v>1</v>
      </c>
      <c r="H898" t="s">
        <v>4094</v>
      </c>
      <c r="I898" s="1">
        <v>37408</v>
      </c>
      <c r="J898">
        <v>22</v>
      </c>
      <c r="K898" t="s">
        <v>2262</v>
      </c>
      <c r="L898" t="s">
        <v>1716</v>
      </c>
      <c r="M898">
        <v>1</v>
      </c>
    </row>
    <row r="899" spans="2:13" ht="12.75">
      <c r="B899">
        <v>264</v>
      </c>
      <c r="C899" t="s">
        <v>1730</v>
      </c>
      <c r="D899" t="s">
        <v>1887</v>
      </c>
      <c r="F899" t="s">
        <v>1885</v>
      </c>
      <c r="G899">
        <v>1</v>
      </c>
      <c r="H899" t="s">
        <v>1883</v>
      </c>
      <c r="I899" s="1">
        <v>38198</v>
      </c>
      <c r="J899">
        <v>36</v>
      </c>
      <c r="K899" t="s">
        <v>1886</v>
      </c>
      <c r="L899" t="s">
        <v>1773</v>
      </c>
      <c r="M899">
        <v>1</v>
      </c>
    </row>
    <row r="900" spans="2:13" ht="12.75">
      <c r="B900">
        <v>1772</v>
      </c>
      <c r="C900" t="s">
        <v>1751</v>
      </c>
      <c r="D900" t="s">
        <v>244</v>
      </c>
      <c r="F900" t="s">
        <v>1750</v>
      </c>
      <c r="G900">
        <v>1</v>
      </c>
      <c r="H900" t="s">
        <v>241</v>
      </c>
      <c r="I900" s="1">
        <v>38519</v>
      </c>
      <c r="J900" t="s">
        <v>1719</v>
      </c>
      <c r="K900" t="s">
        <v>131</v>
      </c>
      <c r="L900" t="s">
        <v>1748</v>
      </c>
      <c r="M900">
        <v>1</v>
      </c>
    </row>
    <row r="901" spans="2:13" ht="12.75">
      <c r="B901">
        <v>381</v>
      </c>
      <c r="C901" t="s">
        <v>1730</v>
      </c>
      <c r="D901" t="s">
        <v>2903</v>
      </c>
      <c r="F901" t="s">
        <v>1735</v>
      </c>
      <c r="G901">
        <v>1</v>
      </c>
      <c r="H901" t="s">
        <v>2902</v>
      </c>
      <c r="I901" s="1">
        <v>38091</v>
      </c>
      <c r="J901">
        <v>21</v>
      </c>
      <c r="K901" t="s">
        <v>2869</v>
      </c>
      <c r="L901" t="s">
        <v>1716</v>
      </c>
      <c r="M901">
        <v>1</v>
      </c>
    </row>
    <row r="902" spans="2:13" ht="12.75">
      <c r="B902">
        <v>661</v>
      </c>
      <c r="C902" t="s">
        <v>1715</v>
      </c>
      <c r="D902" t="s">
        <v>3562</v>
      </c>
      <c r="F902" t="s">
        <v>1735</v>
      </c>
      <c r="G902">
        <v>1</v>
      </c>
      <c r="H902" t="s">
        <v>3554</v>
      </c>
      <c r="I902" s="1">
        <v>36731</v>
      </c>
      <c r="J902" t="s">
        <v>1719</v>
      </c>
      <c r="K902" t="s">
        <v>3556</v>
      </c>
      <c r="L902" t="s">
        <v>1798</v>
      </c>
      <c r="M902">
        <v>1</v>
      </c>
    </row>
    <row r="903" spans="2:13" ht="12.75">
      <c r="B903">
        <v>368</v>
      </c>
      <c r="C903" t="s">
        <v>1722</v>
      </c>
      <c r="D903" t="s">
        <v>2701</v>
      </c>
      <c r="F903" t="s">
        <v>1750</v>
      </c>
      <c r="G903">
        <v>1</v>
      </c>
      <c r="H903" t="s">
        <v>2700</v>
      </c>
      <c r="I903" s="1">
        <v>40156</v>
      </c>
      <c r="J903" t="s">
        <v>1719</v>
      </c>
      <c r="K903" t="s">
        <v>3037</v>
      </c>
      <c r="L903" t="s">
        <v>1716</v>
      </c>
      <c r="M903">
        <v>1</v>
      </c>
    </row>
    <row r="904" spans="2:13" ht="12.75">
      <c r="B904">
        <v>332</v>
      </c>
      <c r="C904" t="s">
        <v>1730</v>
      </c>
      <c r="D904" t="s">
        <v>1955</v>
      </c>
      <c r="F904" t="s">
        <v>1750</v>
      </c>
      <c r="G904">
        <v>1</v>
      </c>
      <c r="H904" t="s">
        <v>1954</v>
      </c>
      <c r="I904" s="1">
        <v>39992</v>
      </c>
      <c r="J904" t="s">
        <v>1719</v>
      </c>
      <c r="K904" t="s">
        <v>1956</v>
      </c>
      <c r="L904" t="s">
        <v>1792</v>
      </c>
      <c r="M904">
        <v>1</v>
      </c>
    </row>
    <row r="905" spans="2:13" ht="12.75">
      <c r="B905">
        <v>200</v>
      </c>
      <c r="C905" t="s">
        <v>1715</v>
      </c>
      <c r="D905" t="s">
        <v>3142</v>
      </c>
      <c r="F905" t="s">
        <v>1783</v>
      </c>
      <c r="G905">
        <v>1</v>
      </c>
      <c r="H905" t="s">
        <v>3132</v>
      </c>
      <c r="I905" s="1">
        <v>39005</v>
      </c>
      <c r="J905" t="s">
        <v>1719</v>
      </c>
      <c r="K905" t="s">
        <v>3134</v>
      </c>
      <c r="L905" t="s">
        <v>1773</v>
      </c>
      <c r="M905">
        <v>1</v>
      </c>
    </row>
    <row r="906" spans="2:13" ht="12.75">
      <c r="B906">
        <v>1659</v>
      </c>
      <c r="C906" t="s">
        <v>1730</v>
      </c>
      <c r="D906" t="s">
        <v>4317</v>
      </c>
      <c r="F906" t="s">
        <v>1731</v>
      </c>
      <c r="G906">
        <v>1</v>
      </c>
      <c r="H906" t="s">
        <v>4316</v>
      </c>
      <c r="I906" s="1">
        <v>39797</v>
      </c>
      <c r="J906" t="s">
        <v>1719</v>
      </c>
      <c r="K906" t="s">
        <v>2386</v>
      </c>
      <c r="L906" t="s">
        <v>251</v>
      </c>
      <c r="M906">
        <v>1</v>
      </c>
    </row>
    <row r="907" spans="2:13" ht="12.75">
      <c r="B907">
        <v>664</v>
      </c>
      <c r="C907" t="s">
        <v>1722</v>
      </c>
      <c r="D907" t="s">
        <v>4022</v>
      </c>
      <c r="F907" t="s">
        <v>1750</v>
      </c>
      <c r="G907">
        <v>1</v>
      </c>
      <c r="H907" t="s">
        <v>4021</v>
      </c>
      <c r="I907" s="1">
        <v>39537</v>
      </c>
      <c r="J907">
        <v>42</v>
      </c>
      <c r="K907" t="s">
        <v>1531</v>
      </c>
      <c r="L907" t="s">
        <v>1798</v>
      </c>
      <c r="M907">
        <v>1</v>
      </c>
    </row>
    <row r="908" spans="2:13" ht="12.75">
      <c r="B908">
        <v>113</v>
      </c>
      <c r="C908" t="s">
        <v>1715</v>
      </c>
      <c r="D908" t="s">
        <v>1521</v>
      </c>
      <c r="F908" t="s">
        <v>1720</v>
      </c>
      <c r="G908">
        <v>1</v>
      </c>
      <c r="H908" t="s">
        <v>1519</v>
      </c>
      <c r="I908" s="1">
        <v>37350</v>
      </c>
      <c r="J908">
        <v>25</v>
      </c>
      <c r="K908" t="s">
        <v>1425</v>
      </c>
      <c r="L908" t="s">
        <v>1716</v>
      </c>
      <c r="M908">
        <v>1</v>
      </c>
    </row>
    <row r="909" spans="2:13" ht="12.75">
      <c r="B909">
        <v>568</v>
      </c>
      <c r="C909" t="s">
        <v>1722</v>
      </c>
      <c r="D909" t="s">
        <v>1828</v>
      </c>
      <c r="F909" t="s">
        <v>1750</v>
      </c>
      <c r="G909">
        <v>1</v>
      </c>
      <c r="H909" t="s">
        <v>1827</v>
      </c>
      <c r="I909" s="1">
        <v>40520</v>
      </c>
      <c r="J909">
        <v>31</v>
      </c>
      <c r="K909" t="s">
        <v>1829</v>
      </c>
      <c r="L909" t="s">
        <v>1798</v>
      </c>
      <c r="M909">
        <v>1</v>
      </c>
    </row>
    <row r="910" spans="2:13" ht="12.75">
      <c r="B910">
        <v>319</v>
      </c>
      <c r="C910" t="s">
        <v>1722</v>
      </c>
      <c r="D910" t="s">
        <v>3382</v>
      </c>
      <c r="F910" t="s">
        <v>1735</v>
      </c>
      <c r="G910">
        <v>1</v>
      </c>
      <c r="H910" t="s">
        <v>3380</v>
      </c>
      <c r="I910" s="1">
        <v>38199</v>
      </c>
      <c r="J910">
        <v>20</v>
      </c>
      <c r="K910" t="s">
        <v>3381</v>
      </c>
      <c r="L910" t="s">
        <v>1716</v>
      </c>
      <c r="M910">
        <v>1</v>
      </c>
    </row>
    <row r="911" spans="2:13" ht="12.75">
      <c r="B911">
        <v>2128</v>
      </c>
      <c r="C911" t="s">
        <v>1715</v>
      </c>
      <c r="D911" t="s">
        <v>4054</v>
      </c>
      <c r="F911" t="s">
        <v>1735</v>
      </c>
      <c r="G911">
        <v>1</v>
      </c>
      <c r="H911" t="s">
        <v>4048</v>
      </c>
      <c r="I911" s="1">
        <v>39921</v>
      </c>
      <c r="J911" t="s">
        <v>1719</v>
      </c>
      <c r="K911" t="s">
        <v>2262</v>
      </c>
      <c r="L911" t="s">
        <v>1773</v>
      </c>
      <c r="M911">
        <v>1</v>
      </c>
    </row>
    <row r="912" spans="2:13" ht="12.75">
      <c r="B912">
        <v>651</v>
      </c>
      <c r="C912" t="s">
        <v>1730</v>
      </c>
      <c r="D912" t="s">
        <v>1182</v>
      </c>
      <c r="F912" t="s">
        <v>1720</v>
      </c>
      <c r="G912">
        <v>1</v>
      </c>
      <c r="H912" t="s">
        <v>1176</v>
      </c>
      <c r="I912" s="1">
        <v>38659</v>
      </c>
      <c r="J912" t="s">
        <v>1719</v>
      </c>
      <c r="K912" t="s">
        <v>1178</v>
      </c>
      <c r="L912" t="s">
        <v>1716</v>
      </c>
      <c r="M912">
        <v>1</v>
      </c>
    </row>
    <row r="913" spans="2:13" ht="12.75">
      <c r="B913">
        <v>821</v>
      </c>
      <c r="C913" t="s">
        <v>1730</v>
      </c>
      <c r="D913" t="s">
        <v>637</v>
      </c>
      <c r="F913" t="s">
        <v>1750</v>
      </c>
      <c r="G913">
        <v>1</v>
      </c>
      <c r="H913" t="s">
        <v>636</v>
      </c>
      <c r="I913" s="1">
        <v>37293</v>
      </c>
      <c r="J913" t="s">
        <v>1719</v>
      </c>
      <c r="K913" t="s">
        <v>638</v>
      </c>
      <c r="L913" t="s">
        <v>1784</v>
      </c>
      <c r="M913">
        <v>1</v>
      </c>
    </row>
    <row r="914" spans="2:13" ht="12.75">
      <c r="B914">
        <v>1187</v>
      </c>
      <c r="C914" t="s">
        <v>1730</v>
      </c>
      <c r="D914" t="s">
        <v>1233</v>
      </c>
      <c r="F914" t="s">
        <v>1750</v>
      </c>
      <c r="G914">
        <v>1</v>
      </c>
      <c r="H914" t="s">
        <v>1226</v>
      </c>
      <c r="I914" s="1">
        <v>38591</v>
      </c>
      <c r="J914" t="s">
        <v>1719</v>
      </c>
      <c r="K914" t="s">
        <v>2258</v>
      </c>
      <c r="L914" t="s">
        <v>1748</v>
      </c>
      <c r="M914">
        <v>1</v>
      </c>
    </row>
    <row r="915" spans="2:13" ht="12.75">
      <c r="B915">
        <v>817</v>
      </c>
      <c r="C915" t="s">
        <v>1730</v>
      </c>
      <c r="D915" t="s">
        <v>2329</v>
      </c>
      <c r="F915" t="s">
        <v>1750</v>
      </c>
      <c r="G915">
        <v>1</v>
      </c>
      <c r="H915" t="s">
        <v>2325</v>
      </c>
      <c r="I915" s="1">
        <v>37539</v>
      </c>
      <c r="J915" t="s">
        <v>1719</v>
      </c>
      <c r="K915" t="s">
        <v>2327</v>
      </c>
      <c r="L915" t="s">
        <v>1716</v>
      </c>
      <c r="M915">
        <v>1</v>
      </c>
    </row>
    <row r="916" spans="2:13" ht="12.75">
      <c r="B916">
        <v>11</v>
      </c>
      <c r="C916" t="s">
        <v>1730</v>
      </c>
      <c r="D916" t="s">
        <v>3936</v>
      </c>
      <c r="F916" t="s">
        <v>1882</v>
      </c>
      <c r="G916">
        <v>1</v>
      </c>
      <c r="H916" t="s">
        <v>3927</v>
      </c>
      <c r="I916" s="1">
        <v>37646</v>
      </c>
      <c r="J916" t="s">
        <v>1749</v>
      </c>
      <c r="K916" t="s">
        <v>2223</v>
      </c>
      <c r="L916" t="s">
        <v>1881</v>
      </c>
      <c r="M916">
        <v>1</v>
      </c>
    </row>
    <row r="917" spans="2:13" ht="12.75">
      <c r="B917">
        <v>731</v>
      </c>
      <c r="C917" t="s">
        <v>1722</v>
      </c>
      <c r="D917" t="s">
        <v>1174</v>
      </c>
      <c r="F917" t="s">
        <v>1750</v>
      </c>
      <c r="G917">
        <v>1</v>
      </c>
      <c r="H917" t="s">
        <v>1173</v>
      </c>
      <c r="I917" s="1">
        <v>40443</v>
      </c>
      <c r="J917">
        <v>52</v>
      </c>
      <c r="K917" t="s">
        <v>1175</v>
      </c>
      <c r="L917" t="s">
        <v>1716</v>
      </c>
      <c r="M917">
        <v>1</v>
      </c>
    </row>
    <row r="918" spans="2:13" ht="12.75">
      <c r="B918">
        <v>654</v>
      </c>
      <c r="C918" t="s">
        <v>1715</v>
      </c>
      <c r="D918" t="s">
        <v>3545</v>
      </c>
      <c r="F918" t="s">
        <v>1735</v>
      </c>
      <c r="G918">
        <v>1</v>
      </c>
      <c r="H918" t="s">
        <v>3542</v>
      </c>
      <c r="I918" s="1">
        <v>36732</v>
      </c>
      <c r="J918" t="s">
        <v>1719</v>
      </c>
      <c r="K918" t="s">
        <v>3544</v>
      </c>
      <c r="L918" t="s">
        <v>1725</v>
      </c>
      <c r="M918">
        <v>1</v>
      </c>
    </row>
    <row r="919" spans="2:13" ht="12.75">
      <c r="B919">
        <v>443</v>
      </c>
      <c r="C919" t="s">
        <v>1751</v>
      </c>
      <c r="D919" t="s">
        <v>2918</v>
      </c>
      <c r="F919" t="s">
        <v>1735</v>
      </c>
      <c r="G919">
        <v>1</v>
      </c>
      <c r="H919" t="s">
        <v>2915</v>
      </c>
      <c r="I919" s="1">
        <v>38068</v>
      </c>
      <c r="J919" t="s">
        <v>1719</v>
      </c>
      <c r="K919" t="s">
        <v>2917</v>
      </c>
      <c r="L919" t="s">
        <v>1736</v>
      </c>
      <c r="M919">
        <v>1</v>
      </c>
    </row>
    <row r="920" spans="2:13" ht="12.75">
      <c r="B920">
        <v>2131</v>
      </c>
      <c r="C920" t="s">
        <v>1751</v>
      </c>
      <c r="D920" t="s">
        <v>1379</v>
      </c>
      <c r="F920" t="s">
        <v>1750</v>
      </c>
      <c r="H920" t="s">
        <v>1374</v>
      </c>
      <c r="I920" s="1">
        <v>39932</v>
      </c>
      <c r="J920" t="s">
        <v>1719</v>
      </c>
      <c r="K920" t="s">
        <v>2190</v>
      </c>
      <c r="L920" t="s">
        <v>1736</v>
      </c>
      <c r="M920">
        <v>1</v>
      </c>
    </row>
    <row r="921" spans="2:13" ht="12.75">
      <c r="B921">
        <v>1745</v>
      </c>
      <c r="C921" t="s">
        <v>1730</v>
      </c>
      <c r="D921" t="s">
        <v>4194</v>
      </c>
      <c r="F921" t="s">
        <v>1731</v>
      </c>
      <c r="G921">
        <v>1</v>
      </c>
      <c r="H921" t="s">
        <v>4193</v>
      </c>
      <c r="I921" s="1">
        <v>38704</v>
      </c>
      <c r="J921" t="s">
        <v>1719</v>
      </c>
      <c r="K921" t="s">
        <v>2269</v>
      </c>
      <c r="L921" t="s">
        <v>909</v>
      </c>
      <c r="M921">
        <v>1</v>
      </c>
    </row>
    <row r="922" spans="2:13" ht="12.75">
      <c r="B922">
        <v>411</v>
      </c>
      <c r="C922" t="s">
        <v>1722</v>
      </c>
      <c r="D922" t="s">
        <v>1139</v>
      </c>
      <c r="F922" t="s">
        <v>1783</v>
      </c>
      <c r="G922">
        <v>1</v>
      </c>
      <c r="H922" t="s">
        <v>1136</v>
      </c>
      <c r="I922" s="1">
        <v>37017</v>
      </c>
      <c r="J922">
        <v>36</v>
      </c>
      <c r="K922" t="s">
        <v>1138</v>
      </c>
      <c r="L922" t="s">
        <v>1716</v>
      </c>
      <c r="M922">
        <v>1</v>
      </c>
    </row>
    <row r="923" spans="2:13" ht="12.75">
      <c r="B923">
        <v>904</v>
      </c>
      <c r="C923" t="s">
        <v>1730</v>
      </c>
      <c r="D923" t="s">
        <v>3040</v>
      </c>
      <c r="F923" t="s">
        <v>1735</v>
      </c>
      <c r="G923">
        <v>1</v>
      </c>
      <c r="H923" t="s">
        <v>3039</v>
      </c>
      <c r="I923" s="1">
        <v>38094</v>
      </c>
      <c r="J923" t="s">
        <v>1719</v>
      </c>
      <c r="K923" t="s">
        <v>3041</v>
      </c>
      <c r="L923" t="s">
        <v>1773</v>
      </c>
      <c r="M923">
        <v>1</v>
      </c>
    </row>
    <row r="924" spans="2:13" ht="12.75">
      <c r="B924">
        <v>1137</v>
      </c>
      <c r="C924" t="s">
        <v>1715</v>
      </c>
      <c r="D924" t="s">
        <v>229</v>
      </c>
      <c r="F924" t="s">
        <v>1735</v>
      </c>
      <c r="G924">
        <v>1</v>
      </c>
      <c r="H924" t="s">
        <v>224</v>
      </c>
      <c r="I924" s="1">
        <v>38222</v>
      </c>
      <c r="J924">
        <v>23</v>
      </c>
      <c r="K924" t="s">
        <v>226</v>
      </c>
      <c r="L924" t="s">
        <v>1716</v>
      </c>
      <c r="M924">
        <v>1</v>
      </c>
    </row>
    <row r="925" spans="2:13" ht="12.75">
      <c r="B925">
        <v>1356</v>
      </c>
      <c r="C925" t="s">
        <v>1715</v>
      </c>
      <c r="D925" t="s">
        <v>3366</v>
      </c>
      <c r="F925" t="s">
        <v>1750</v>
      </c>
      <c r="G925">
        <v>1</v>
      </c>
      <c r="H925" t="s">
        <v>3365</v>
      </c>
      <c r="I925" s="1">
        <v>40048</v>
      </c>
      <c r="J925" t="s">
        <v>1719</v>
      </c>
      <c r="K925" t="s">
        <v>3367</v>
      </c>
      <c r="L925" t="s">
        <v>1773</v>
      </c>
      <c r="M925">
        <v>1</v>
      </c>
    </row>
    <row r="926" spans="2:13" ht="12.75">
      <c r="B926">
        <v>265</v>
      </c>
      <c r="C926" t="s">
        <v>1730</v>
      </c>
      <c r="D926" t="s">
        <v>103</v>
      </c>
      <c r="F926" t="s">
        <v>1918</v>
      </c>
      <c r="G926">
        <v>1</v>
      </c>
      <c r="H926" t="s">
        <v>102</v>
      </c>
      <c r="I926" s="1">
        <v>38351</v>
      </c>
      <c r="J926" t="s">
        <v>1719</v>
      </c>
      <c r="K926" t="s">
        <v>1898</v>
      </c>
      <c r="L926" t="s">
        <v>1865</v>
      </c>
      <c r="M926">
        <v>1</v>
      </c>
    </row>
    <row r="927" spans="2:13" ht="12.75">
      <c r="B927">
        <v>235</v>
      </c>
      <c r="C927" t="s">
        <v>1751</v>
      </c>
      <c r="D927" t="s">
        <v>2670</v>
      </c>
      <c r="F927" t="s">
        <v>1735</v>
      </c>
      <c r="G927">
        <v>1</v>
      </c>
      <c r="H927" t="s">
        <v>841</v>
      </c>
      <c r="I927" s="1">
        <v>37427</v>
      </c>
      <c r="J927" t="s">
        <v>1719</v>
      </c>
      <c r="K927" t="s">
        <v>2657</v>
      </c>
      <c r="L927" t="s">
        <v>1792</v>
      </c>
      <c r="M927">
        <v>1</v>
      </c>
    </row>
    <row r="928" spans="2:13" ht="12.75">
      <c r="B928">
        <v>7</v>
      </c>
      <c r="C928" t="s">
        <v>1715</v>
      </c>
      <c r="D928" t="s">
        <v>3249</v>
      </c>
      <c r="F928" t="s">
        <v>1897</v>
      </c>
      <c r="G928">
        <v>1</v>
      </c>
      <c r="H928" t="s">
        <v>3227</v>
      </c>
      <c r="I928" s="1">
        <v>39573</v>
      </c>
      <c r="J928" t="s">
        <v>1749</v>
      </c>
      <c r="K928" t="s">
        <v>3228</v>
      </c>
      <c r="L928" t="s">
        <v>1957</v>
      </c>
      <c r="M928">
        <v>1</v>
      </c>
    </row>
    <row r="929" spans="2:13" ht="12.75">
      <c r="B929">
        <v>1047</v>
      </c>
      <c r="C929" t="s">
        <v>1722</v>
      </c>
      <c r="D929" t="s">
        <v>4124</v>
      </c>
      <c r="F929" t="s">
        <v>1731</v>
      </c>
      <c r="G929">
        <v>1</v>
      </c>
      <c r="H929" t="s">
        <v>4122</v>
      </c>
      <c r="I929" s="1">
        <v>37876</v>
      </c>
      <c r="J929" t="s">
        <v>1719</v>
      </c>
      <c r="K929" t="s">
        <v>2338</v>
      </c>
      <c r="L929" t="s">
        <v>1716</v>
      </c>
      <c r="M929">
        <v>1</v>
      </c>
    </row>
    <row r="930" spans="2:13" ht="12.75">
      <c r="B930">
        <v>570</v>
      </c>
      <c r="C930" t="s">
        <v>1730</v>
      </c>
      <c r="D930" t="s">
        <v>2899</v>
      </c>
      <c r="F930" t="s">
        <v>1750</v>
      </c>
      <c r="G930">
        <v>1</v>
      </c>
      <c r="H930" t="s">
        <v>2890</v>
      </c>
      <c r="I930" s="1">
        <v>39794</v>
      </c>
      <c r="J930" t="s">
        <v>1719</v>
      </c>
      <c r="K930" t="s">
        <v>2891</v>
      </c>
      <c r="L930" t="s">
        <v>1798</v>
      </c>
      <c r="M930">
        <v>1</v>
      </c>
    </row>
    <row r="931" spans="2:13" ht="12.75">
      <c r="B931">
        <v>1772</v>
      </c>
      <c r="C931" t="s">
        <v>1751</v>
      </c>
      <c r="D931" t="s">
        <v>246</v>
      </c>
      <c r="F931" t="s">
        <v>1750</v>
      </c>
      <c r="G931">
        <v>1</v>
      </c>
      <c r="H931" t="s">
        <v>241</v>
      </c>
      <c r="I931" s="1">
        <v>38519</v>
      </c>
      <c r="J931" t="s">
        <v>1719</v>
      </c>
      <c r="K931" t="s">
        <v>131</v>
      </c>
      <c r="L931" t="s">
        <v>1748</v>
      </c>
      <c r="M931">
        <v>1</v>
      </c>
    </row>
    <row r="932" spans="2:13" ht="12.75">
      <c r="B932">
        <v>235</v>
      </c>
      <c r="C932" t="s">
        <v>1730</v>
      </c>
      <c r="D932" t="s">
        <v>1909</v>
      </c>
      <c r="F932" t="s">
        <v>1750</v>
      </c>
      <c r="G932">
        <v>1</v>
      </c>
      <c r="H932" t="s">
        <v>1903</v>
      </c>
      <c r="I932" s="1">
        <v>38168</v>
      </c>
      <c r="J932">
        <v>37</v>
      </c>
      <c r="K932" t="s">
        <v>1905</v>
      </c>
      <c r="L932" t="s">
        <v>1716</v>
      </c>
      <c r="M932">
        <v>1</v>
      </c>
    </row>
    <row r="933" spans="2:13" ht="12.75">
      <c r="B933">
        <v>261</v>
      </c>
      <c r="C933" t="s">
        <v>1730</v>
      </c>
      <c r="D933" t="s">
        <v>1969</v>
      </c>
      <c r="F933" t="s">
        <v>1970</v>
      </c>
      <c r="G933">
        <v>1</v>
      </c>
      <c r="H933" t="s">
        <v>1968</v>
      </c>
      <c r="I933" s="1">
        <v>38139</v>
      </c>
      <c r="J933" t="s">
        <v>1719</v>
      </c>
      <c r="K933" t="s">
        <v>1905</v>
      </c>
      <c r="L933" t="s">
        <v>1961</v>
      </c>
      <c r="M933">
        <v>1</v>
      </c>
    </row>
    <row r="934" spans="2:13" ht="12.75">
      <c r="B934">
        <v>1372</v>
      </c>
      <c r="C934" t="s">
        <v>1730</v>
      </c>
      <c r="D934" t="s">
        <v>2273</v>
      </c>
      <c r="F934" t="s">
        <v>1750</v>
      </c>
      <c r="G934">
        <v>1</v>
      </c>
      <c r="H934" t="s">
        <v>1730</v>
      </c>
      <c r="I934" s="1">
        <v>38684</v>
      </c>
      <c r="J934" t="s">
        <v>1719</v>
      </c>
      <c r="K934" t="s">
        <v>2258</v>
      </c>
      <c r="L934" t="s">
        <v>1748</v>
      </c>
      <c r="M934">
        <v>1</v>
      </c>
    </row>
    <row r="935" spans="2:13" ht="12.75">
      <c r="B935">
        <v>751</v>
      </c>
      <c r="C935" t="s">
        <v>1751</v>
      </c>
      <c r="D935" t="s">
        <v>3174</v>
      </c>
      <c r="F935" t="s">
        <v>1750</v>
      </c>
      <c r="G935">
        <v>1</v>
      </c>
      <c r="H935" t="s">
        <v>3170</v>
      </c>
      <c r="I935" s="1">
        <v>39778</v>
      </c>
      <c r="J935" t="s">
        <v>1719</v>
      </c>
      <c r="K935" t="s">
        <v>3171</v>
      </c>
      <c r="L935" t="s">
        <v>1736</v>
      </c>
      <c r="M935">
        <v>1</v>
      </c>
    </row>
    <row r="936" spans="2:13" ht="12.75">
      <c r="B936">
        <v>1512</v>
      </c>
      <c r="C936" t="s">
        <v>1730</v>
      </c>
      <c r="D936" t="s">
        <v>263</v>
      </c>
      <c r="F936" t="s">
        <v>1750</v>
      </c>
      <c r="G936">
        <v>1</v>
      </c>
      <c r="H936" t="s">
        <v>262</v>
      </c>
      <c r="I936" s="1">
        <v>39901</v>
      </c>
      <c r="J936" t="s">
        <v>1719</v>
      </c>
      <c r="K936" t="s">
        <v>264</v>
      </c>
      <c r="L936" t="s">
        <v>1773</v>
      </c>
      <c r="M936">
        <v>1</v>
      </c>
    </row>
    <row r="937" spans="2:13" ht="12.75">
      <c r="B937">
        <v>369</v>
      </c>
      <c r="C937" t="s">
        <v>1722</v>
      </c>
      <c r="D937" t="s">
        <v>2636</v>
      </c>
      <c r="F937" t="s">
        <v>1735</v>
      </c>
      <c r="G937">
        <v>1</v>
      </c>
      <c r="H937" t="s">
        <v>2633</v>
      </c>
      <c r="I937" s="1">
        <v>40046</v>
      </c>
      <c r="J937">
        <v>44</v>
      </c>
      <c r="K937" t="s">
        <v>2635</v>
      </c>
      <c r="L937" t="s">
        <v>1736</v>
      </c>
      <c r="M937">
        <v>1</v>
      </c>
    </row>
    <row r="938" spans="2:13" ht="12.75">
      <c r="B938">
        <v>1604</v>
      </c>
      <c r="C938" t="s">
        <v>1730</v>
      </c>
      <c r="D938" s="6" t="s">
        <v>524</v>
      </c>
      <c r="F938" t="s">
        <v>1735</v>
      </c>
      <c r="G938">
        <v>1</v>
      </c>
      <c r="H938" t="s">
        <v>521</v>
      </c>
      <c r="I938" s="1">
        <v>38940</v>
      </c>
      <c r="J938" t="s">
        <v>1719</v>
      </c>
      <c r="K938" t="s">
        <v>523</v>
      </c>
      <c r="L938" t="s">
        <v>1773</v>
      </c>
      <c r="M938">
        <v>1</v>
      </c>
    </row>
    <row r="939" spans="2:13" ht="12.75">
      <c r="B939">
        <v>1047</v>
      </c>
      <c r="C939" t="s">
        <v>1715</v>
      </c>
      <c r="D939" t="s">
        <v>4131</v>
      </c>
      <c r="F939" t="s">
        <v>1880</v>
      </c>
      <c r="G939">
        <v>1</v>
      </c>
      <c r="H939" t="s">
        <v>4122</v>
      </c>
      <c r="I939" s="1">
        <v>37878</v>
      </c>
      <c r="J939" t="s">
        <v>1719</v>
      </c>
      <c r="K939" t="s">
        <v>2338</v>
      </c>
      <c r="L939" t="s">
        <v>1784</v>
      </c>
      <c r="M939">
        <v>1</v>
      </c>
    </row>
    <row r="940" spans="2:13" ht="12.75">
      <c r="B940">
        <v>235</v>
      </c>
      <c r="C940" t="s">
        <v>1730</v>
      </c>
      <c r="D940" t="s">
        <v>1910</v>
      </c>
      <c r="F940" t="s">
        <v>1731</v>
      </c>
      <c r="G940">
        <v>1</v>
      </c>
      <c r="H940" t="s">
        <v>1903</v>
      </c>
      <c r="I940" s="1">
        <v>38168</v>
      </c>
      <c r="J940">
        <v>60</v>
      </c>
      <c r="K940" t="s">
        <v>1905</v>
      </c>
      <c r="L940" t="s">
        <v>1716</v>
      </c>
      <c r="M940">
        <v>1</v>
      </c>
    </row>
    <row r="941" spans="2:13" ht="12.75">
      <c r="B941">
        <v>1604</v>
      </c>
      <c r="C941" t="s">
        <v>1730</v>
      </c>
      <c r="D941" t="s">
        <v>527</v>
      </c>
      <c r="F941" t="s">
        <v>1720</v>
      </c>
      <c r="G941">
        <v>1</v>
      </c>
      <c r="H941" t="s">
        <v>521</v>
      </c>
      <c r="I941" s="1">
        <v>39171</v>
      </c>
      <c r="J941" t="s">
        <v>1719</v>
      </c>
      <c r="K941" t="s">
        <v>523</v>
      </c>
      <c r="L941" t="s">
        <v>1716</v>
      </c>
      <c r="M941">
        <v>1</v>
      </c>
    </row>
    <row r="942" spans="2:13" ht="12.75">
      <c r="B942">
        <v>1189</v>
      </c>
      <c r="C942" t="s">
        <v>1730</v>
      </c>
      <c r="D942" t="s">
        <v>4261</v>
      </c>
      <c r="F942" t="s">
        <v>1731</v>
      </c>
      <c r="G942">
        <v>1</v>
      </c>
      <c r="H942" t="s">
        <v>4258</v>
      </c>
      <c r="I942" s="1">
        <v>38759</v>
      </c>
      <c r="J942" t="s">
        <v>1719</v>
      </c>
      <c r="K942" t="s">
        <v>448</v>
      </c>
      <c r="L942" t="s">
        <v>1716</v>
      </c>
      <c r="M942">
        <v>1</v>
      </c>
    </row>
    <row r="943" spans="2:13" ht="12.75">
      <c r="B943">
        <v>894</v>
      </c>
      <c r="C943" t="s">
        <v>1730</v>
      </c>
      <c r="D943" t="s">
        <v>1660</v>
      </c>
      <c r="F943" t="s">
        <v>1720</v>
      </c>
      <c r="G943">
        <v>1</v>
      </c>
      <c r="H943" t="s">
        <v>1659</v>
      </c>
      <c r="I943" s="1">
        <v>37174</v>
      </c>
      <c r="J943" t="s">
        <v>1719</v>
      </c>
      <c r="K943" t="s">
        <v>1178</v>
      </c>
      <c r="L943" t="s">
        <v>1734</v>
      </c>
      <c r="M943">
        <v>1</v>
      </c>
    </row>
    <row r="944" spans="2:13" ht="12.75">
      <c r="B944">
        <v>1987</v>
      </c>
      <c r="C944" t="s">
        <v>1722</v>
      </c>
      <c r="D944" t="s">
        <v>1301</v>
      </c>
      <c r="F944" t="s">
        <v>1783</v>
      </c>
      <c r="G944">
        <v>1</v>
      </c>
      <c r="H944" t="s">
        <v>1300</v>
      </c>
      <c r="I944" s="1">
        <v>39562</v>
      </c>
      <c r="J944">
        <v>51</v>
      </c>
      <c r="K944" t="s">
        <v>2182</v>
      </c>
      <c r="L944" t="s">
        <v>1874</v>
      </c>
      <c r="M944">
        <v>1</v>
      </c>
    </row>
    <row r="945" spans="2:13" ht="12.75">
      <c r="B945">
        <v>261</v>
      </c>
      <c r="C945" t="s">
        <v>1730</v>
      </c>
      <c r="D945" t="s">
        <v>1977</v>
      </c>
      <c r="F945" t="s">
        <v>1970</v>
      </c>
      <c r="G945">
        <v>1</v>
      </c>
      <c r="H945" t="s">
        <v>1968</v>
      </c>
      <c r="I945" s="1">
        <v>38139</v>
      </c>
      <c r="J945" t="s">
        <v>1719</v>
      </c>
      <c r="K945" t="s">
        <v>1905</v>
      </c>
      <c r="L945" t="s">
        <v>1961</v>
      </c>
      <c r="M945">
        <v>1</v>
      </c>
    </row>
    <row r="946" spans="2:13" ht="12.75">
      <c r="B946">
        <v>439</v>
      </c>
      <c r="C946" t="s">
        <v>1715</v>
      </c>
      <c r="D946" t="s">
        <v>814</v>
      </c>
      <c r="F946" t="s">
        <v>1880</v>
      </c>
      <c r="G946">
        <v>1</v>
      </c>
      <c r="H946" t="s">
        <v>813</v>
      </c>
      <c r="I946" s="1">
        <v>36933</v>
      </c>
      <c r="J946" t="s">
        <v>1719</v>
      </c>
      <c r="K946" t="s">
        <v>815</v>
      </c>
      <c r="L946" t="s">
        <v>1716</v>
      </c>
      <c r="M946">
        <v>1</v>
      </c>
    </row>
    <row r="947" spans="2:13" ht="12.75">
      <c r="B947">
        <v>1599</v>
      </c>
      <c r="C947" t="s">
        <v>1730</v>
      </c>
      <c r="D947" t="s">
        <v>4372</v>
      </c>
      <c r="F947" t="s">
        <v>1735</v>
      </c>
      <c r="G947">
        <v>1</v>
      </c>
      <c r="H947" t="s">
        <v>4370</v>
      </c>
      <c r="I947" s="1">
        <v>40179</v>
      </c>
      <c r="J947" t="s">
        <v>1719</v>
      </c>
      <c r="K947" t="s">
        <v>2386</v>
      </c>
      <c r="L947" t="s">
        <v>1716</v>
      </c>
      <c r="M947">
        <v>1</v>
      </c>
    </row>
    <row r="948" spans="2:13" ht="12.75">
      <c r="B948">
        <v>1208</v>
      </c>
      <c r="C948" t="s">
        <v>1722</v>
      </c>
      <c r="D948" t="s">
        <v>2318</v>
      </c>
      <c r="F948" t="s">
        <v>1750</v>
      </c>
      <c r="G948">
        <v>1</v>
      </c>
      <c r="H948" t="s">
        <v>2317</v>
      </c>
      <c r="I948" s="1">
        <v>38069</v>
      </c>
      <c r="J948">
        <v>57</v>
      </c>
      <c r="K948" t="s">
        <v>2283</v>
      </c>
      <c r="L948" t="s">
        <v>1748</v>
      </c>
      <c r="M948">
        <v>1</v>
      </c>
    </row>
    <row r="949" spans="2:13" ht="12.75">
      <c r="B949">
        <v>937</v>
      </c>
      <c r="C949" t="s">
        <v>1722</v>
      </c>
      <c r="D949" t="s">
        <v>3012</v>
      </c>
      <c r="F949" t="s">
        <v>1733</v>
      </c>
      <c r="G949">
        <v>1</v>
      </c>
      <c r="H949" t="s">
        <v>3007</v>
      </c>
      <c r="I949" s="1">
        <v>38014</v>
      </c>
      <c r="J949">
        <v>42</v>
      </c>
      <c r="K949" t="s">
        <v>3009</v>
      </c>
      <c r="L949" t="s">
        <v>1732</v>
      </c>
      <c r="M949">
        <v>1</v>
      </c>
    </row>
    <row r="950" spans="2:13" ht="12.75">
      <c r="B950">
        <v>350</v>
      </c>
      <c r="C950" t="s">
        <v>1730</v>
      </c>
      <c r="D950" t="s">
        <v>2763</v>
      </c>
      <c r="F950" t="s">
        <v>1750</v>
      </c>
      <c r="G950">
        <v>1</v>
      </c>
      <c r="H950" t="s">
        <v>2761</v>
      </c>
      <c r="I950" s="1">
        <v>39519</v>
      </c>
      <c r="J950" t="s">
        <v>1719</v>
      </c>
      <c r="K950" t="s">
        <v>2706</v>
      </c>
      <c r="L950" t="s">
        <v>1773</v>
      </c>
      <c r="M950">
        <v>1</v>
      </c>
    </row>
    <row r="951" spans="2:13" ht="12.75">
      <c r="B951">
        <v>376</v>
      </c>
      <c r="C951" t="s">
        <v>1730</v>
      </c>
      <c r="D951" t="s">
        <v>4068</v>
      </c>
      <c r="F951" t="s">
        <v>1735</v>
      </c>
      <c r="G951">
        <v>1</v>
      </c>
      <c r="H951" t="s">
        <v>4064</v>
      </c>
      <c r="I951" s="1">
        <v>39256</v>
      </c>
      <c r="J951" t="s">
        <v>1719</v>
      </c>
      <c r="K951" t="s">
        <v>4065</v>
      </c>
      <c r="L951" t="s">
        <v>1716</v>
      </c>
      <c r="M951">
        <v>1</v>
      </c>
    </row>
    <row r="952" spans="2:13" ht="12.75">
      <c r="B952">
        <v>753</v>
      </c>
      <c r="C952" t="s">
        <v>1751</v>
      </c>
      <c r="D952" t="s">
        <v>3089</v>
      </c>
      <c r="F952" t="s">
        <v>1735</v>
      </c>
      <c r="G952">
        <v>1</v>
      </c>
      <c r="H952" t="s">
        <v>3084</v>
      </c>
      <c r="I952" s="1">
        <v>37977</v>
      </c>
      <c r="J952" t="s">
        <v>1719</v>
      </c>
      <c r="K952" t="s">
        <v>3009</v>
      </c>
      <c r="L952" t="s">
        <v>1734</v>
      </c>
      <c r="M952">
        <v>1</v>
      </c>
    </row>
    <row r="953" spans="2:13" ht="12.75">
      <c r="B953">
        <v>225</v>
      </c>
      <c r="C953" t="s">
        <v>1730</v>
      </c>
      <c r="D953" t="s">
        <v>1921</v>
      </c>
      <c r="F953" t="s">
        <v>1720</v>
      </c>
      <c r="G953">
        <v>1</v>
      </c>
      <c r="H953" t="s">
        <v>1911</v>
      </c>
      <c r="I953" s="1">
        <v>38052</v>
      </c>
      <c r="J953">
        <v>6</v>
      </c>
      <c r="K953" t="s">
        <v>1913</v>
      </c>
      <c r="L953" t="s">
        <v>1734</v>
      </c>
      <c r="M953">
        <v>1</v>
      </c>
    </row>
    <row r="954" spans="2:13" ht="12.75">
      <c r="B954">
        <v>247</v>
      </c>
      <c r="C954" t="s">
        <v>1730</v>
      </c>
      <c r="D954" t="s">
        <v>3410</v>
      </c>
      <c r="F954" t="s">
        <v>1783</v>
      </c>
      <c r="G954">
        <v>1</v>
      </c>
      <c r="H954" t="s">
        <v>3405</v>
      </c>
      <c r="I954" s="1">
        <v>38657</v>
      </c>
      <c r="J954">
        <v>50</v>
      </c>
      <c r="K954" t="s">
        <v>3407</v>
      </c>
      <c r="L954" t="s">
        <v>1748</v>
      </c>
      <c r="M954">
        <v>1</v>
      </c>
    </row>
    <row r="955" spans="2:13" ht="12.75">
      <c r="B955">
        <v>351</v>
      </c>
      <c r="C955" t="s">
        <v>1715</v>
      </c>
      <c r="D955" t="s">
        <v>3351</v>
      </c>
      <c r="F955" t="s">
        <v>1735</v>
      </c>
      <c r="G955">
        <v>1</v>
      </c>
      <c r="H955" t="s">
        <v>3350</v>
      </c>
      <c r="I955" s="1">
        <v>38958</v>
      </c>
      <c r="J955">
        <v>60</v>
      </c>
      <c r="K955" t="s">
        <v>3352</v>
      </c>
      <c r="L955" t="s">
        <v>1716</v>
      </c>
      <c r="M955">
        <v>1</v>
      </c>
    </row>
    <row r="956" spans="2:13" ht="12.75">
      <c r="B956">
        <v>588</v>
      </c>
      <c r="C956" t="s">
        <v>1730</v>
      </c>
      <c r="D956" t="s">
        <v>3378</v>
      </c>
      <c r="F956" t="s">
        <v>1783</v>
      </c>
      <c r="G956">
        <v>1</v>
      </c>
      <c r="H956" t="s">
        <v>3377</v>
      </c>
      <c r="I956" s="1">
        <v>39329</v>
      </c>
      <c r="J956" t="s">
        <v>1719</v>
      </c>
      <c r="K956" t="s">
        <v>3379</v>
      </c>
      <c r="L956" t="s">
        <v>1748</v>
      </c>
      <c r="M956">
        <v>1</v>
      </c>
    </row>
    <row r="957" spans="2:13" ht="12.75">
      <c r="B957">
        <v>419</v>
      </c>
      <c r="C957" t="s">
        <v>1730</v>
      </c>
      <c r="D957" t="s">
        <v>3621</v>
      </c>
      <c r="F957" t="s">
        <v>1763</v>
      </c>
      <c r="G957">
        <v>1</v>
      </c>
      <c r="H957" t="s">
        <v>856</v>
      </c>
      <c r="I957" s="1">
        <v>39446</v>
      </c>
      <c r="J957" t="s">
        <v>1719</v>
      </c>
      <c r="K957" t="s">
        <v>3622</v>
      </c>
      <c r="L957" t="s">
        <v>1748</v>
      </c>
      <c r="M957">
        <v>1</v>
      </c>
    </row>
    <row r="958" spans="2:13" ht="12.75">
      <c r="B958">
        <v>200</v>
      </c>
      <c r="C958" t="s">
        <v>1715</v>
      </c>
      <c r="D958" t="s">
        <v>3136</v>
      </c>
      <c r="F958" t="s">
        <v>1783</v>
      </c>
      <c r="G958">
        <v>1</v>
      </c>
      <c r="H958" t="s">
        <v>3132</v>
      </c>
      <c r="I958" s="1">
        <v>38987</v>
      </c>
      <c r="J958" t="s">
        <v>1719</v>
      </c>
      <c r="K958" t="s">
        <v>3134</v>
      </c>
      <c r="L958" t="s">
        <v>1773</v>
      </c>
      <c r="M958">
        <v>1</v>
      </c>
    </row>
    <row r="959" spans="2:13" ht="12.75">
      <c r="B959">
        <v>7</v>
      </c>
      <c r="C959" t="s">
        <v>1730</v>
      </c>
      <c r="D959" t="s">
        <v>3235</v>
      </c>
      <c r="G959">
        <v>1</v>
      </c>
      <c r="H959" t="s">
        <v>3227</v>
      </c>
      <c r="I959" s="1">
        <v>38461</v>
      </c>
      <c r="J959" t="s">
        <v>1719</v>
      </c>
      <c r="K959" t="s">
        <v>3228</v>
      </c>
      <c r="L959" t="s">
        <v>1957</v>
      </c>
      <c r="M959">
        <v>1</v>
      </c>
    </row>
    <row r="960" spans="2:13" ht="12.75">
      <c r="B960">
        <v>1390</v>
      </c>
      <c r="C960" t="s">
        <v>1730</v>
      </c>
      <c r="D960" t="s">
        <v>1361</v>
      </c>
      <c r="F960" t="s">
        <v>1783</v>
      </c>
      <c r="G960">
        <v>1</v>
      </c>
      <c r="H960" t="s">
        <v>1359</v>
      </c>
      <c r="I960" s="1">
        <v>38153</v>
      </c>
      <c r="J960" t="s">
        <v>1719</v>
      </c>
      <c r="K960" t="s">
        <v>2266</v>
      </c>
      <c r="L960" t="s">
        <v>1716</v>
      </c>
      <c r="M960">
        <v>1</v>
      </c>
    </row>
    <row r="961" spans="2:13" ht="12.75">
      <c r="B961">
        <v>504</v>
      </c>
      <c r="C961" t="s">
        <v>1715</v>
      </c>
      <c r="D961" t="s">
        <v>3963</v>
      </c>
      <c r="F961" t="s">
        <v>140</v>
      </c>
      <c r="G961">
        <v>1</v>
      </c>
      <c r="H961" t="s">
        <v>3952</v>
      </c>
      <c r="I961" s="1">
        <v>40147</v>
      </c>
      <c r="J961" t="s">
        <v>1719</v>
      </c>
      <c r="K961" t="s">
        <v>2258</v>
      </c>
      <c r="L961" t="s">
        <v>1723</v>
      </c>
      <c r="M961">
        <v>1</v>
      </c>
    </row>
    <row r="962" spans="2:13" ht="12.75">
      <c r="B962">
        <v>225</v>
      </c>
      <c r="C962" t="s">
        <v>1730</v>
      </c>
      <c r="D962" t="s">
        <v>1928</v>
      </c>
      <c r="F962" t="s">
        <v>1918</v>
      </c>
      <c r="G962">
        <v>1</v>
      </c>
      <c r="H962" t="s">
        <v>1911</v>
      </c>
      <c r="I962" s="1">
        <v>38052</v>
      </c>
      <c r="J962" t="s">
        <v>1719</v>
      </c>
      <c r="K962" t="s">
        <v>1913</v>
      </c>
      <c r="L962" t="s">
        <v>1734</v>
      </c>
      <c r="M962">
        <v>1</v>
      </c>
    </row>
    <row r="963" spans="2:13" ht="12.75">
      <c r="B963">
        <v>262</v>
      </c>
      <c r="C963" t="s">
        <v>1730</v>
      </c>
      <c r="D963" t="s">
        <v>1984</v>
      </c>
      <c r="F963" t="s">
        <v>1731</v>
      </c>
      <c r="G963">
        <v>1</v>
      </c>
      <c r="H963" t="s">
        <v>1983</v>
      </c>
      <c r="I963" s="1">
        <v>38253</v>
      </c>
      <c r="J963" t="s">
        <v>1719</v>
      </c>
      <c r="K963" t="s">
        <v>1985</v>
      </c>
      <c r="L963" t="s">
        <v>1716</v>
      </c>
      <c r="M963">
        <v>1</v>
      </c>
    </row>
    <row r="964" spans="2:13" ht="12.75">
      <c r="B964">
        <v>60</v>
      </c>
      <c r="C964" t="s">
        <v>1730</v>
      </c>
      <c r="D964" t="s">
        <v>3222</v>
      </c>
      <c r="F964" t="s">
        <v>1897</v>
      </c>
      <c r="G964">
        <v>60</v>
      </c>
      <c r="H964" t="s">
        <v>3221</v>
      </c>
      <c r="I964" s="1">
        <v>39282</v>
      </c>
      <c r="J964" t="s">
        <v>1831</v>
      </c>
      <c r="K964" t="s">
        <v>904</v>
      </c>
      <c r="L964" t="s">
        <v>1773</v>
      </c>
      <c r="M964">
        <v>1</v>
      </c>
    </row>
    <row r="965" spans="2:13" ht="12.75">
      <c r="B965">
        <v>385</v>
      </c>
      <c r="C965" t="s">
        <v>1751</v>
      </c>
      <c r="D965" t="s">
        <v>2796</v>
      </c>
      <c r="F965" t="s">
        <v>1750</v>
      </c>
      <c r="G965">
        <v>1</v>
      </c>
      <c r="H965" t="s">
        <v>2795</v>
      </c>
      <c r="I965" s="1">
        <v>36650</v>
      </c>
      <c r="J965" t="s">
        <v>1719</v>
      </c>
      <c r="K965" t="s">
        <v>616</v>
      </c>
      <c r="L965" t="s">
        <v>1725</v>
      </c>
      <c r="M965">
        <v>1</v>
      </c>
    </row>
    <row r="966" spans="2:13" ht="12.75">
      <c r="B966">
        <v>1126</v>
      </c>
      <c r="C966" t="s">
        <v>1730</v>
      </c>
      <c r="D966" t="s">
        <v>1639</v>
      </c>
      <c r="F966" t="s">
        <v>1720</v>
      </c>
      <c r="G966">
        <v>1</v>
      </c>
      <c r="H966" t="s">
        <v>1638</v>
      </c>
      <c r="I966" s="1">
        <v>38107</v>
      </c>
      <c r="J966" t="s">
        <v>1719</v>
      </c>
      <c r="K966" t="s">
        <v>1178</v>
      </c>
      <c r="L966" t="s">
        <v>1716</v>
      </c>
      <c r="M966">
        <v>1</v>
      </c>
    </row>
    <row r="967" spans="2:13" ht="12.75">
      <c r="B967">
        <v>351</v>
      </c>
      <c r="C967" t="s">
        <v>1715</v>
      </c>
      <c r="D967" t="s">
        <v>3354</v>
      </c>
      <c r="F967" t="s">
        <v>1735</v>
      </c>
      <c r="G967">
        <v>1</v>
      </c>
      <c r="H967" t="s">
        <v>3350</v>
      </c>
      <c r="I967" s="1">
        <v>38958</v>
      </c>
      <c r="J967">
        <v>47</v>
      </c>
      <c r="K967" t="s">
        <v>3352</v>
      </c>
      <c r="L967" t="s">
        <v>1716</v>
      </c>
      <c r="M967">
        <v>1</v>
      </c>
    </row>
    <row r="968" spans="2:13" ht="12.75">
      <c r="B968">
        <v>970</v>
      </c>
      <c r="C968" t="s">
        <v>1722</v>
      </c>
      <c r="D968" t="s">
        <v>1208</v>
      </c>
      <c r="F968" t="s">
        <v>1731</v>
      </c>
      <c r="G968">
        <v>1</v>
      </c>
      <c r="H968" t="s">
        <v>1201</v>
      </c>
      <c r="I968" s="1">
        <v>38006</v>
      </c>
      <c r="J968" t="s">
        <v>1719</v>
      </c>
      <c r="K968" t="s">
        <v>2386</v>
      </c>
      <c r="L968" t="s">
        <v>251</v>
      </c>
      <c r="M968">
        <v>1</v>
      </c>
    </row>
    <row r="969" spans="2:13" ht="12.75">
      <c r="B969">
        <v>1092</v>
      </c>
      <c r="C969" t="s">
        <v>1715</v>
      </c>
      <c r="D969" t="s">
        <v>3024</v>
      </c>
      <c r="F969" t="s">
        <v>3019</v>
      </c>
      <c r="G969">
        <v>1</v>
      </c>
      <c r="H969" t="s">
        <v>3017</v>
      </c>
      <c r="I969" s="1">
        <v>39139</v>
      </c>
      <c r="J969">
        <v>16</v>
      </c>
      <c r="K969" t="s">
        <v>3020</v>
      </c>
      <c r="L969" t="s">
        <v>1773</v>
      </c>
      <c r="M969">
        <v>1</v>
      </c>
    </row>
    <row r="970" spans="2:13" ht="12.75">
      <c r="B970">
        <v>29</v>
      </c>
      <c r="C970" t="s">
        <v>1715</v>
      </c>
      <c r="D970" t="s">
        <v>2948</v>
      </c>
      <c r="F970" t="s">
        <v>1897</v>
      </c>
      <c r="G970">
        <v>1</v>
      </c>
      <c r="H970" t="s">
        <v>2945</v>
      </c>
      <c r="I970" s="1">
        <v>38529</v>
      </c>
      <c r="J970" t="s">
        <v>1719</v>
      </c>
      <c r="K970" t="s">
        <v>2947</v>
      </c>
      <c r="L970" t="s">
        <v>1734</v>
      </c>
      <c r="M970">
        <v>1</v>
      </c>
    </row>
    <row r="971" spans="2:13" ht="12.75">
      <c r="B971">
        <v>617</v>
      </c>
      <c r="C971" t="s">
        <v>1715</v>
      </c>
      <c r="D971" t="s">
        <v>2866</v>
      </c>
      <c r="F971" t="s">
        <v>1897</v>
      </c>
      <c r="G971">
        <v>1</v>
      </c>
      <c r="H971" t="s">
        <v>2865</v>
      </c>
      <c r="I971" s="1">
        <v>40074</v>
      </c>
      <c r="J971" t="s">
        <v>1719</v>
      </c>
      <c r="K971" t="s">
        <v>2861</v>
      </c>
      <c r="L971" t="s">
        <v>1716</v>
      </c>
      <c r="M971">
        <v>1</v>
      </c>
    </row>
    <row r="972" spans="2:13" ht="12.75">
      <c r="B972">
        <v>966</v>
      </c>
      <c r="C972" t="s">
        <v>1730</v>
      </c>
      <c r="D972" t="s">
        <v>2802</v>
      </c>
      <c r="F972" t="s">
        <v>1750</v>
      </c>
      <c r="G972">
        <v>1</v>
      </c>
      <c r="H972" t="s">
        <v>2801</v>
      </c>
      <c r="I972" s="1">
        <v>38915</v>
      </c>
      <c r="J972" t="s">
        <v>1719</v>
      </c>
      <c r="K972" t="s">
        <v>2803</v>
      </c>
      <c r="L972" t="s">
        <v>1773</v>
      </c>
      <c r="M972">
        <v>1</v>
      </c>
    </row>
    <row r="973" spans="2:13" ht="12.75">
      <c r="B973">
        <v>757</v>
      </c>
      <c r="C973" t="s">
        <v>1730</v>
      </c>
      <c r="D973" t="s">
        <v>3043</v>
      </c>
      <c r="F973" t="s">
        <v>1735</v>
      </c>
      <c r="G973">
        <v>1</v>
      </c>
      <c r="H973" t="s">
        <v>3042</v>
      </c>
      <c r="I973" s="1">
        <v>38101</v>
      </c>
      <c r="J973" t="s">
        <v>1719</v>
      </c>
      <c r="K973" t="s">
        <v>3044</v>
      </c>
      <c r="L973" t="s">
        <v>1773</v>
      </c>
      <c r="M973">
        <v>1</v>
      </c>
    </row>
    <row r="974" spans="2:13" ht="12.75">
      <c r="B974">
        <v>162</v>
      </c>
      <c r="C974" t="s">
        <v>1730</v>
      </c>
      <c r="D974" t="s">
        <v>592</v>
      </c>
      <c r="F974" t="s">
        <v>1750</v>
      </c>
      <c r="G974">
        <v>1</v>
      </c>
      <c r="H974" t="s">
        <v>588</v>
      </c>
      <c r="I974" s="1">
        <v>37079</v>
      </c>
      <c r="J974" t="s">
        <v>1719</v>
      </c>
      <c r="K974" t="s">
        <v>589</v>
      </c>
      <c r="L974" t="s">
        <v>1736</v>
      </c>
      <c r="M974">
        <v>1</v>
      </c>
    </row>
    <row r="975" spans="2:13" ht="12.75">
      <c r="B975">
        <v>1201</v>
      </c>
      <c r="C975" t="s">
        <v>1722</v>
      </c>
      <c r="D975" t="s">
        <v>1120</v>
      </c>
      <c r="F975" t="s">
        <v>1720</v>
      </c>
      <c r="G975">
        <v>1</v>
      </c>
      <c r="H975" t="s">
        <v>1119</v>
      </c>
      <c r="I975" s="1">
        <v>38566</v>
      </c>
      <c r="J975">
        <v>55</v>
      </c>
      <c r="K975" t="s">
        <v>1121</v>
      </c>
      <c r="L975" t="s">
        <v>1723</v>
      </c>
      <c r="M975">
        <v>1</v>
      </c>
    </row>
    <row r="976" spans="2:13" ht="12.75">
      <c r="B976">
        <v>947</v>
      </c>
      <c r="C976" t="s">
        <v>1722</v>
      </c>
      <c r="D976" t="s">
        <v>2311</v>
      </c>
      <c r="F976" t="s">
        <v>1783</v>
      </c>
      <c r="G976">
        <v>1</v>
      </c>
      <c r="H976" t="s">
        <v>2310</v>
      </c>
      <c r="I976" s="1">
        <v>37561</v>
      </c>
      <c r="J976">
        <v>46</v>
      </c>
      <c r="K976" t="s">
        <v>2312</v>
      </c>
      <c r="L976" t="s">
        <v>803</v>
      </c>
      <c r="M976">
        <v>1</v>
      </c>
    </row>
    <row r="977" spans="2:13" ht="12.75">
      <c r="B977">
        <v>932</v>
      </c>
      <c r="C977" t="s">
        <v>1730</v>
      </c>
      <c r="D977" t="s">
        <v>993</v>
      </c>
      <c r="F977" t="s">
        <v>1731</v>
      </c>
      <c r="G977">
        <v>1</v>
      </c>
      <c r="H977" t="s">
        <v>980</v>
      </c>
      <c r="I977" s="1">
        <v>37148</v>
      </c>
      <c r="J977" t="s">
        <v>1719</v>
      </c>
      <c r="K977" t="s">
        <v>186</v>
      </c>
      <c r="L977" t="s">
        <v>251</v>
      </c>
      <c r="M977">
        <v>1</v>
      </c>
    </row>
    <row r="978" spans="2:13" ht="12.75">
      <c r="B978">
        <v>685</v>
      </c>
      <c r="C978" t="s">
        <v>1730</v>
      </c>
      <c r="D978" t="s">
        <v>2531</v>
      </c>
      <c r="F978" t="s">
        <v>1735</v>
      </c>
      <c r="G978">
        <v>1</v>
      </c>
      <c r="H978" t="s">
        <v>2527</v>
      </c>
      <c r="I978" s="1">
        <v>39350</v>
      </c>
      <c r="J978" t="s">
        <v>1719</v>
      </c>
      <c r="K978" t="s">
        <v>2414</v>
      </c>
      <c r="L978" t="s">
        <v>1716</v>
      </c>
      <c r="M978">
        <v>1</v>
      </c>
    </row>
    <row r="979" spans="2:13" ht="12.75">
      <c r="B979">
        <v>439</v>
      </c>
      <c r="C979" t="s">
        <v>1715</v>
      </c>
      <c r="D979" t="s">
        <v>817</v>
      </c>
      <c r="F979" t="s">
        <v>1735</v>
      </c>
      <c r="G979">
        <v>1</v>
      </c>
      <c r="H979" t="s">
        <v>813</v>
      </c>
      <c r="I979" s="1">
        <v>36933</v>
      </c>
      <c r="J979">
        <v>49</v>
      </c>
      <c r="K979" t="s">
        <v>815</v>
      </c>
      <c r="L979" t="s">
        <v>1716</v>
      </c>
      <c r="M979">
        <v>1</v>
      </c>
    </row>
    <row r="980" spans="2:13" ht="12.75">
      <c r="B980">
        <v>804</v>
      </c>
      <c r="C980" t="s">
        <v>1730</v>
      </c>
      <c r="D980" t="s">
        <v>618</v>
      </c>
      <c r="F980" t="s">
        <v>1750</v>
      </c>
      <c r="G980">
        <v>1</v>
      </c>
      <c r="H980" t="s">
        <v>617</v>
      </c>
      <c r="I980" s="1">
        <v>37347</v>
      </c>
      <c r="J980" t="s">
        <v>1719</v>
      </c>
      <c r="K980" t="s">
        <v>619</v>
      </c>
      <c r="L980" t="s">
        <v>1748</v>
      </c>
      <c r="M980">
        <v>1</v>
      </c>
    </row>
    <row r="981" spans="2:13" ht="12.75">
      <c r="B981">
        <v>760</v>
      </c>
      <c r="C981" t="s">
        <v>1722</v>
      </c>
      <c r="D981" t="s">
        <v>1143</v>
      </c>
      <c r="F981" t="s">
        <v>1783</v>
      </c>
      <c r="G981">
        <v>1</v>
      </c>
      <c r="H981" t="s">
        <v>1140</v>
      </c>
      <c r="I981" s="1">
        <v>38023</v>
      </c>
      <c r="J981">
        <v>20</v>
      </c>
      <c r="K981" t="s">
        <v>1142</v>
      </c>
      <c r="L981" t="s">
        <v>1748</v>
      </c>
      <c r="M981">
        <v>1</v>
      </c>
    </row>
    <row r="982" spans="2:13" ht="12.75">
      <c r="B982">
        <v>247</v>
      </c>
      <c r="C982" t="s">
        <v>1722</v>
      </c>
      <c r="D982" t="s">
        <v>2755</v>
      </c>
      <c r="F982" t="s">
        <v>1720</v>
      </c>
      <c r="G982">
        <v>1</v>
      </c>
      <c r="H982" t="s">
        <v>2753</v>
      </c>
      <c r="I982" s="1">
        <v>37900</v>
      </c>
      <c r="J982">
        <v>26</v>
      </c>
      <c r="K982" t="s">
        <v>2698</v>
      </c>
      <c r="L982" t="s">
        <v>1716</v>
      </c>
      <c r="M982">
        <v>1</v>
      </c>
    </row>
    <row r="983" spans="2:13" ht="12.75">
      <c r="B983">
        <v>976</v>
      </c>
      <c r="C983" t="s">
        <v>1730</v>
      </c>
      <c r="D983" t="s">
        <v>2983</v>
      </c>
      <c r="F983" t="s">
        <v>1728</v>
      </c>
      <c r="G983">
        <v>1</v>
      </c>
      <c r="H983" t="s">
        <v>2977</v>
      </c>
      <c r="I983" s="1">
        <v>38132</v>
      </c>
      <c r="J983" t="s">
        <v>1719</v>
      </c>
      <c r="K983" t="s">
        <v>2979</v>
      </c>
      <c r="L983" t="s">
        <v>1748</v>
      </c>
      <c r="M983">
        <v>1</v>
      </c>
    </row>
    <row r="984" spans="2:13" ht="12.75">
      <c r="B984">
        <v>348</v>
      </c>
      <c r="C984" t="s">
        <v>1722</v>
      </c>
      <c r="D984" t="s">
        <v>2748</v>
      </c>
      <c r="F984" t="s">
        <v>1735</v>
      </c>
      <c r="G984">
        <v>1</v>
      </c>
      <c r="H984" t="s">
        <v>2747</v>
      </c>
      <c r="I984" s="1">
        <v>39772</v>
      </c>
      <c r="J984" t="s">
        <v>1719</v>
      </c>
      <c r="K984" t="s">
        <v>2718</v>
      </c>
      <c r="L984" t="s">
        <v>1716</v>
      </c>
      <c r="M984">
        <v>1</v>
      </c>
    </row>
    <row r="985" spans="2:13" ht="12.75">
      <c r="B985">
        <v>1511</v>
      </c>
      <c r="C985" t="s">
        <v>1730</v>
      </c>
      <c r="D985" t="s">
        <v>1165</v>
      </c>
      <c r="F985" t="s">
        <v>151</v>
      </c>
      <c r="G985">
        <v>1</v>
      </c>
      <c r="H985" t="s">
        <v>1160</v>
      </c>
      <c r="I985" s="1">
        <v>40461</v>
      </c>
      <c r="J985" t="s">
        <v>1719</v>
      </c>
      <c r="K985" t="s">
        <v>917</v>
      </c>
      <c r="L985" t="s">
        <v>1716</v>
      </c>
      <c r="M985">
        <v>1</v>
      </c>
    </row>
    <row r="986" spans="2:13" ht="12.75">
      <c r="B986">
        <v>932</v>
      </c>
      <c r="C986" t="s">
        <v>1730</v>
      </c>
      <c r="D986" t="s">
        <v>994</v>
      </c>
      <c r="F986" t="s">
        <v>1731</v>
      </c>
      <c r="G986">
        <v>1</v>
      </c>
      <c r="H986" t="s">
        <v>980</v>
      </c>
      <c r="I986" s="1">
        <v>37148</v>
      </c>
      <c r="J986" t="s">
        <v>1719</v>
      </c>
      <c r="K986" t="s">
        <v>186</v>
      </c>
      <c r="L986" t="s">
        <v>251</v>
      </c>
      <c r="M986">
        <v>1</v>
      </c>
    </row>
    <row r="987" spans="2:13" ht="12.75">
      <c r="B987">
        <v>225</v>
      </c>
      <c r="C987" t="s">
        <v>1730</v>
      </c>
      <c r="D987" t="s">
        <v>1923</v>
      </c>
      <c r="F987" t="s">
        <v>1731</v>
      </c>
      <c r="G987">
        <v>1</v>
      </c>
      <c r="H987" t="s">
        <v>1911</v>
      </c>
      <c r="I987" s="1">
        <v>38052</v>
      </c>
      <c r="J987">
        <v>48</v>
      </c>
      <c r="K987" t="s">
        <v>1913</v>
      </c>
      <c r="L987" t="s">
        <v>1734</v>
      </c>
      <c r="M987">
        <v>1</v>
      </c>
    </row>
    <row r="988" spans="2:13" ht="12.75">
      <c r="B988">
        <v>228</v>
      </c>
      <c r="C988" t="s">
        <v>1751</v>
      </c>
      <c r="D988" t="s">
        <v>1516</v>
      </c>
      <c r="F988" t="s">
        <v>1720</v>
      </c>
      <c r="G988">
        <v>1</v>
      </c>
      <c r="H988" t="s">
        <v>1509</v>
      </c>
      <c r="I988" s="1">
        <v>38059</v>
      </c>
      <c r="J988" t="s">
        <v>1719</v>
      </c>
      <c r="K988" t="s">
        <v>1461</v>
      </c>
      <c r="L988" t="s">
        <v>1716</v>
      </c>
      <c r="M988">
        <v>1</v>
      </c>
    </row>
    <row r="989" spans="2:13" ht="12.75">
      <c r="B989">
        <v>1728</v>
      </c>
      <c r="C989" t="s">
        <v>1715</v>
      </c>
      <c r="D989" t="s">
        <v>197</v>
      </c>
      <c r="F989" t="s">
        <v>1735</v>
      </c>
      <c r="G989">
        <v>1</v>
      </c>
      <c r="H989" t="s">
        <v>193</v>
      </c>
      <c r="I989" s="1">
        <v>38178</v>
      </c>
      <c r="J989" t="s">
        <v>1749</v>
      </c>
      <c r="K989" t="s">
        <v>195</v>
      </c>
      <c r="L989" t="s">
        <v>1798</v>
      </c>
      <c r="M989">
        <v>1</v>
      </c>
    </row>
    <row r="990" spans="2:13" ht="12.75">
      <c r="B990">
        <v>448</v>
      </c>
      <c r="C990" t="s">
        <v>1715</v>
      </c>
      <c r="D990" t="s">
        <v>339</v>
      </c>
      <c r="F990" t="s">
        <v>1735</v>
      </c>
      <c r="G990">
        <v>1</v>
      </c>
      <c r="H990" t="s">
        <v>336</v>
      </c>
      <c r="I990" s="1">
        <v>36732</v>
      </c>
      <c r="J990" t="s">
        <v>1719</v>
      </c>
      <c r="K990" t="s">
        <v>338</v>
      </c>
      <c r="L990" t="s">
        <v>1716</v>
      </c>
      <c r="M990">
        <v>1</v>
      </c>
    </row>
    <row r="991" spans="2:13" ht="12.75">
      <c r="B991">
        <v>1159</v>
      </c>
      <c r="C991" t="s">
        <v>1730</v>
      </c>
      <c r="D991" t="s">
        <v>3593</v>
      </c>
      <c r="F991" t="s">
        <v>151</v>
      </c>
      <c r="G991">
        <v>1</v>
      </c>
      <c r="H991" t="s">
        <v>3591</v>
      </c>
      <c r="I991" s="1">
        <v>38411</v>
      </c>
      <c r="J991">
        <v>51</v>
      </c>
      <c r="K991" t="s">
        <v>3553</v>
      </c>
      <c r="L991" t="s">
        <v>1748</v>
      </c>
      <c r="M991">
        <v>1</v>
      </c>
    </row>
    <row r="992" spans="2:13" ht="12.75">
      <c r="B992">
        <v>1627</v>
      </c>
      <c r="C992" t="s">
        <v>1715</v>
      </c>
      <c r="D992" t="s">
        <v>287</v>
      </c>
      <c r="F992" t="s">
        <v>288</v>
      </c>
      <c r="G992">
        <v>1</v>
      </c>
      <c r="H992" t="s">
        <v>286</v>
      </c>
      <c r="I992" s="1">
        <v>40468</v>
      </c>
      <c r="J992" t="s">
        <v>1719</v>
      </c>
      <c r="K992" t="s">
        <v>289</v>
      </c>
      <c r="L992" t="s">
        <v>1773</v>
      </c>
      <c r="M992">
        <v>1</v>
      </c>
    </row>
    <row r="993" spans="2:13" ht="12.75">
      <c r="B993">
        <v>938</v>
      </c>
      <c r="C993" t="s">
        <v>1730</v>
      </c>
      <c r="D993" t="s">
        <v>728</v>
      </c>
      <c r="F993" t="s">
        <v>1750</v>
      </c>
      <c r="G993">
        <v>1</v>
      </c>
      <c r="H993" t="s">
        <v>725</v>
      </c>
      <c r="I993" s="1">
        <v>40012</v>
      </c>
      <c r="J993" t="s">
        <v>1719</v>
      </c>
      <c r="K993" t="s">
        <v>624</v>
      </c>
      <c r="L993" t="s">
        <v>1736</v>
      </c>
      <c r="M993">
        <v>1</v>
      </c>
    </row>
    <row r="994" spans="2:13" ht="12.75">
      <c r="B994">
        <v>819</v>
      </c>
      <c r="C994" t="s">
        <v>1730</v>
      </c>
      <c r="D994" t="s">
        <v>2099</v>
      </c>
      <c r="F994" t="s">
        <v>1750</v>
      </c>
      <c r="G994">
        <v>1</v>
      </c>
      <c r="H994" t="s">
        <v>2098</v>
      </c>
      <c r="I994" s="1">
        <v>37770</v>
      </c>
      <c r="J994" t="s">
        <v>1719</v>
      </c>
      <c r="K994" t="s">
        <v>2286</v>
      </c>
      <c r="L994" t="s">
        <v>1748</v>
      </c>
      <c r="M994">
        <v>1</v>
      </c>
    </row>
    <row r="995" spans="2:13" ht="12.75">
      <c r="B995">
        <v>158</v>
      </c>
      <c r="C995" t="s">
        <v>1722</v>
      </c>
      <c r="D995" t="s">
        <v>3155</v>
      </c>
      <c r="F995" t="s">
        <v>3149</v>
      </c>
      <c r="G995">
        <v>1</v>
      </c>
      <c r="H995" t="s">
        <v>3147</v>
      </c>
      <c r="I995" s="1">
        <v>37483</v>
      </c>
      <c r="J995">
        <v>14</v>
      </c>
      <c r="K995" t="s">
        <v>3150</v>
      </c>
      <c r="L995" t="s">
        <v>1716</v>
      </c>
      <c r="M995">
        <v>1</v>
      </c>
    </row>
    <row r="996" spans="2:13" ht="12.75">
      <c r="B996">
        <v>7</v>
      </c>
      <c r="C996" t="s">
        <v>1715</v>
      </c>
      <c r="D996" t="s">
        <v>3233</v>
      </c>
      <c r="F996" t="s">
        <v>3204</v>
      </c>
      <c r="G996">
        <v>1</v>
      </c>
      <c r="H996" t="s">
        <v>3227</v>
      </c>
      <c r="I996" s="1">
        <v>38461</v>
      </c>
      <c r="J996" t="s">
        <v>1719</v>
      </c>
      <c r="K996" t="s">
        <v>3228</v>
      </c>
      <c r="L996" t="s">
        <v>1957</v>
      </c>
      <c r="M996">
        <v>1</v>
      </c>
    </row>
    <row r="997" spans="2:13" ht="12.75">
      <c r="B997">
        <v>1289</v>
      </c>
      <c r="C997" t="s">
        <v>1730</v>
      </c>
      <c r="D997" t="s">
        <v>4293</v>
      </c>
      <c r="F997" t="s">
        <v>1731</v>
      </c>
      <c r="G997">
        <v>1</v>
      </c>
      <c r="H997" t="s">
        <v>4292</v>
      </c>
      <c r="I997" s="1">
        <v>37987</v>
      </c>
      <c r="J997" t="s">
        <v>1719</v>
      </c>
      <c r="K997" t="s">
        <v>2256</v>
      </c>
      <c r="L997" t="s">
        <v>251</v>
      </c>
      <c r="M997">
        <v>1</v>
      </c>
    </row>
    <row r="998" spans="2:13" ht="12.75">
      <c r="B998">
        <v>2084</v>
      </c>
      <c r="C998" t="s">
        <v>1715</v>
      </c>
      <c r="D998" t="s">
        <v>2022</v>
      </c>
      <c r="F998" t="s">
        <v>1731</v>
      </c>
      <c r="G998">
        <v>1</v>
      </c>
      <c r="H998" t="s">
        <v>2019</v>
      </c>
      <c r="I998" s="1">
        <v>39701</v>
      </c>
      <c r="J998">
        <v>24</v>
      </c>
      <c r="K998" t="s">
        <v>2283</v>
      </c>
      <c r="L998" t="s">
        <v>251</v>
      </c>
      <c r="M998">
        <v>1</v>
      </c>
    </row>
    <row r="999" spans="2:13" ht="12.75">
      <c r="B999">
        <v>2312</v>
      </c>
      <c r="C999" t="s">
        <v>1730</v>
      </c>
      <c r="D999" t="s">
        <v>4332</v>
      </c>
      <c r="F999" t="s">
        <v>1731</v>
      </c>
      <c r="G999">
        <v>1</v>
      </c>
      <c r="H999" t="s">
        <v>4330</v>
      </c>
      <c r="I999" s="1">
        <v>40406</v>
      </c>
      <c r="J999" t="s">
        <v>1719</v>
      </c>
      <c r="K999" t="s">
        <v>2338</v>
      </c>
      <c r="L999" t="s">
        <v>1871</v>
      </c>
      <c r="M999">
        <v>1</v>
      </c>
    </row>
    <row r="1000" spans="2:13" ht="12.75">
      <c r="B1000">
        <v>2208</v>
      </c>
      <c r="C1000" t="s">
        <v>1730</v>
      </c>
      <c r="D1000" t="s">
        <v>1249</v>
      </c>
      <c r="F1000" t="s">
        <v>1891</v>
      </c>
      <c r="G1000">
        <v>14</v>
      </c>
      <c r="H1000" t="s">
        <v>1246</v>
      </c>
      <c r="I1000" s="1">
        <v>39884</v>
      </c>
      <c r="J1000" t="s">
        <v>1719</v>
      </c>
      <c r="K1000" t="s">
        <v>1248</v>
      </c>
      <c r="L1000" t="s">
        <v>1716</v>
      </c>
      <c r="M1000">
        <v>1</v>
      </c>
    </row>
    <row r="1001" spans="2:13" ht="12.75">
      <c r="B1001">
        <v>263</v>
      </c>
      <c r="C1001" t="s">
        <v>1730</v>
      </c>
      <c r="D1001" t="s">
        <v>688</v>
      </c>
      <c r="F1001" t="s">
        <v>1783</v>
      </c>
      <c r="G1001">
        <v>1</v>
      </c>
      <c r="H1001" t="s">
        <v>687</v>
      </c>
      <c r="I1001" s="1">
        <v>36692</v>
      </c>
      <c r="J1001" t="s">
        <v>1719</v>
      </c>
      <c r="K1001" t="s">
        <v>689</v>
      </c>
      <c r="L1001" t="s">
        <v>1734</v>
      </c>
      <c r="M1001">
        <v>1</v>
      </c>
    </row>
    <row r="1002" spans="2:13" ht="12.75">
      <c r="B1002">
        <v>1120</v>
      </c>
      <c r="C1002" t="s">
        <v>1730</v>
      </c>
      <c r="D1002" t="s">
        <v>240</v>
      </c>
      <c r="F1002" t="s">
        <v>1735</v>
      </c>
      <c r="G1002">
        <v>1</v>
      </c>
      <c r="H1002" t="s">
        <v>238</v>
      </c>
      <c r="I1002" s="1">
        <v>36931</v>
      </c>
      <c r="J1002" t="s">
        <v>1719</v>
      </c>
      <c r="K1002" t="s">
        <v>192</v>
      </c>
      <c r="L1002" t="s">
        <v>1736</v>
      </c>
      <c r="M1002">
        <v>1</v>
      </c>
    </row>
    <row r="1003" spans="2:13" ht="12.75">
      <c r="B1003">
        <v>1040</v>
      </c>
      <c r="C1003" t="s">
        <v>1730</v>
      </c>
      <c r="D1003" t="s">
        <v>1037</v>
      </c>
      <c r="F1003" t="s">
        <v>1731</v>
      </c>
      <c r="G1003">
        <v>1</v>
      </c>
      <c r="H1003" t="s">
        <v>1034</v>
      </c>
      <c r="I1003" s="1">
        <v>37859</v>
      </c>
      <c r="J1003">
        <v>17</v>
      </c>
      <c r="K1003" t="s">
        <v>858</v>
      </c>
      <c r="L1003" t="s">
        <v>251</v>
      </c>
      <c r="M1003">
        <v>1</v>
      </c>
    </row>
    <row r="1004" spans="2:13" ht="12.75">
      <c r="B1004">
        <v>200</v>
      </c>
      <c r="C1004" t="s">
        <v>1715</v>
      </c>
      <c r="D1004" t="s">
        <v>3140</v>
      </c>
      <c r="F1004" t="s">
        <v>1783</v>
      </c>
      <c r="G1004">
        <v>1</v>
      </c>
      <c r="H1004" t="s">
        <v>3132</v>
      </c>
      <c r="I1004" s="1">
        <v>39005</v>
      </c>
      <c r="J1004" t="s">
        <v>1719</v>
      </c>
      <c r="K1004" t="s">
        <v>3134</v>
      </c>
      <c r="L1004" t="s">
        <v>1773</v>
      </c>
      <c r="M1004">
        <v>1</v>
      </c>
    </row>
    <row r="1005" spans="2:13" ht="12.75">
      <c r="B1005">
        <v>263</v>
      </c>
      <c r="C1005" t="s">
        <v>1730</v>
      </c>
      <c r="D1005" t="s">
        <v>3754</v>
      </c>
      <c r="F1005" t="s">
        <v>1720</v>
      </c>
      <c r="G1005">
        <v>1</v>
      </c>
      <c r="H1005" t="s">
        <v>3692</v>
      </c>
      <c r="I1005" s="1">
        <v>37391</v>
      </c>
      <c r="J1005" t="s">
        <v>1719</v>
      </c>
      <c r="K1005" t="s">
        <v>3628</v>
      </c>
      <c r="L1005" t="s">
        <v>1736</v>
      </c>
      <c r="M1005">
        <v>1</v>
      </c>
    </row>
    <row r="1006" spans="2:13" ht="12.75">
      <c r="B1006">
        <v>270</v>
      </c>
      <c r="C1006" t="s">
        <v>1730</v>
      </c>
      <c r="D1006" t="s">
        <v>2</v>
      </c>
      <c r="F1006" t="s">
        <v>1821</v>
      </c>
      <c r="G1006">
        <v>1</v>
      </c>
      <c r="H1006" t="s">
        <v>1986</v>
      </c>
      <c r="I1006" s="1">
        <v>40333</v>
      </c>
      <c r="J1006">
        <v>65</v>
      </c>
      <c r="K1006" t="s">
        <v>1886</v>
      </c>
      <c r="L1006" t="s">
        <v>1716</v>
      </c>
      <c r="M1006">
        <v>1</v>
      </c>
    </row>
    <row r="1007" spans="2:13" ht="12.75">
      <c r="B1007">
        <v>235</v>
      </c>
      <c r="C1007" t="s">
        <v>1751</v>
      </c>
      <c r="D1007" t="s">
        <v>2671</v>
      </c>
      <c r="F1007" t="s">
        <v>1735</v>
      </c>
      <c r="G1007">
        <v>1</v>
      </c>
      <c r="H1007" t="s">
        <v>841</v>
      </c>
      <c r="I1007" s="1">
        <v>37427</v>
      </c>
      <c r="J1007" t="s">
        <v>1719</v>
      </c>
      <c r="K1007" t="s">
        <v>2657</v>
      </c>
      <c r="L1007" t="s">
        <v>1792</v>
      </c>
      <c r="M1007">
        <v>1</v>
      </c>
    </row>
    <row r="1008" spans="2:13" ht="12.75">
      <c r="B1008">
        <v>196</v>
      </c>
      <c r="C1008" t="s">
        <v>1715</v>
      </c>
      <c r="D1008" t="s">
        <v>2854</v>
      </c>
      <c r="F1008" t="s">
        <v>1897</v>
      </c>
      <c r="G1008">
        <v>1</v>
      </c>
      <c r="H1008" t="s">
        <v>2849</v>
      </c>
      <c r="I1008" s="1">
        <v>38264</v>
      </c>
      <c r="J1008">
        <v>18</v>
      </c>
      <c r="K1008" t="s">
        <v>2851</v>
      </c>
      <c r="L1008" t="s">
        <v>1716</v>
      </c>
      <c r="M1008">
        <v>1</v>
      </c>
    </row>
    <row r="1009" spans="2:13" ht="12.75">
      <c r="B1009">
        <v>935</v>
      </c>
      <c r="C1009" t="s">
        <v>1730</v>
      </c>
      <c r="D1009" t="s">
        <v>1063</v>
      </c>
      <c r="F1009" t="s">
        <v>1720</v>
      </c>
      <c r="G1009">
        <v>1</v>
      </c>
      <c r="H1009" t="s">
        <v>1056</v>
      </c>
      <c r="I1009" s="1">
        <v>37715</v>
      </c>
      <c r="J1009" t="s">
        <v>1719</v>
      </c>
      <c r="K1009" t="s">
        <v>1058</v>
      </c>
      <c r="L1009" t="s">
        <v>1734</v>
      </c>
      <c r="M1009">
        <v>1</v>
      </c>
    </row>
    <row r="1010" spans="2:13" ht="12.75">
      <c r="B1010">
        <v>504</v>
      </c>
      <c r="C1010" t="s">
        <v>1751</v>
      </c>
      <c r="D1010" t="s">
        <v>3958</v>
      </c>
      <c r="F1010" t="s">
        <v>1720</v>
      </c>
      <c r="G1010">
        <v>1</v>
      </c>
      <c r="H1010" t="s">
        <v>3952</v>
      </c>
      <c r="I1010" s="1">
        <v>38474</v>
      </c>
      <c r="J1010" t="s">
        <v>1719</v>
      </c>
      <c r="K1010" t="s">
        <v>2258</v>
      </c>
      <c r="L1010" t="s">
        <v>1748</v>
      </c>
      <c r="M1010">
        <v>1</v>
      </c>
    </row>
    <row r="1011" spans="2:13" ht="12.75">
      <c r="B1011">
        <v>932</v>
      </c>
      <c r="C1011" t="s">
        <v>1730</v>
      </c>
      <c r="D1011" t="s">
        <v>995</v>
      </c>
      <c r="F1011" t="s">
        <v>1731</v>
      </c>
      <c r="G1011">
        <v>1</v>
      </c>
      <c r="H1011" t="s">
        <v>980</v>
      </c>
      <c r="I1011" s="1">
        <v>37148</v>
      </c>
      <c r="J1011" t="s">
        <v>1719</v>
      </c>
      <c r="K1011" t="s">
        <v>186</v>
      </c>
      <c r="L1011" t="s">
        <v>251</v>
      </c>
      <c r="M1011">
        <v>1</v>
      </c>
    </row>
    <row r="1012" spans="2:13" ht="12.75">
      <c r="B1012">
        <v>266</v>
      </c>
      <c r="C1012" t="s">
        <v>1751</v>
      </c>
      <c r="D1012" t="s">
        <v>3371</v>
      </c>
      <c r="F1012" t="s">
        <v>1750</v>
      </c>
      <c r="G1012">
        <v>1</v>
      </c>
      <c r="H1012" t="s">
        <v>3123</v>
      </c>
      <c r="I1012" s="1">
        <v>37939</v>
      </c>
      <c r="J1012" t="s">
        <v>1719</v>
      </c>
      <c r="K1012" t="s">
        <v>4036</v>
      </c>
      <c r="L1012" t="s">
        <v>1748</v>
      </c>
      <c r="M1012">
        <v>1</v>
      </c>
    </row>
    <row r="1013" spans="2:13" ht="12.75">
      <c r="B1013">
        <v>262</v>
      </c>
      <c r="C1013" t="s">
        <v>1730</v>
      </c>
      <c r="D1013" t="s">
        <v>2430</v>
      </c>
      <c r="F1013" t="s">
        <v>1783</v>
      </c>
      <c r="G1013">
        <v>1</v>
      </c>
      <c r="H1013" t="s">
        <v>2427</v>
      </c>
      <c r="I1013" s="1">
        <v>38407</v>
      </c>
      <c r="J1013">
        <v>22</v>
      </c>
      <c r="K1013" t="s">
        <v>2429</v>
      </c>
      <c r="L1013" t="s">
        <v>1716</v>
      </c>
      <c r="M1013">
        <v>1</v>
      </c>
    </row>
    <row r="1014" spans="2:13" ht="12.75">
      <c r="B1014">
        <v>46</v>
      </c>
      <c r="C1014" t="s">
        <v>1730</v>
      </c>
      <c r="D1014" t="s">
        <v>1745</v>
      </c>
      <c r="F1014" t="s">
        <v>1746</v>
      </c>
      <c r="G1014">
        <v>1</v>
      </c>
      <c r="H1014" t="s">
        <v>1744</v>
      </c>
      <c r="I1014" s="1">
        <v>37805</v>
      </c>
      <c r="J1014" t="s">
        <v>1719</v>
      </c>
      <c r="K1014" t="s">
        <v>1714</v>
      </c>
      <c r="L1014" t="s">
        <v>1716</v>
      </c>
      <c r="M1014">
        <v>1</v>
      </c>
    </row>
    <row r="1015" spans="2:13" ht="12.75">
      <c r="B1015">
        <v>1196</v>
      </c>
      <c r="C1015" t="s">
        <v>1730</v>
      </c>
      <c r="D1015" t="s">
        <v>1303</v>
      </c>
      <c r="F1015" t="s">
        <v>1750</v>
      </c>
      <c r="G1015">
        <v>1</v>
      </c>
      <c r="H1015" t="s">
        <v>1302</v>
      </c>
      <c r="I1015" s="1">
        <v>38321</v>
      </c>
      <c r="J1015" t="s">
        <v>1719</v>
      </c>
      <c r="K1015" t="s">
        <v>2226</v>
      </c>
      <c r="L1015" t="s">
        <v>1748</v>
      </c>
      <c r="M1015">
        <v>1</v>
      </c>
    </row>
    <row r="1016" spans="2:13" ht="12.75">
      <c r="B1016">
        <v>873</v>
      </c>
      <c r="C1016" t="s">
        <v>1730</v>
      </c>
      <c r="D1016" t="s">
        <v>753</v>
      </c>
      <c r="F1016" t="s">
        <v>1750</v>
      </c>
      <c r="G1016">
        <v>1</v>
      </c>
      <c r="H1016" t="s">
        <v>738</v>
      </c>
      <c r="I1016" s="1">
        <v>38545</v>
      </c>
      <c r="J1016" t="s">
        <v>1719</v>
      </c>
      <c r="K1016" t="s">
        <v>740</v>
      </c>
      <c r="L1016" t="s">
        <v>1716</v>
      </c>
      <c r="M1016">
        <v>1</v>
      </c>
    </row>
    <row r="1017" spans="2:13" ht="12.75">
      <c r="B1017">
        <v>1090</v>
      </c>
      <c r="C1017" t="s">
        <v>1730</v>
      </c>
      <c r="D1017" t="s">
        <v>3421</v>
      </c>
      <c r="F1017" t="s">
        <v>1735</v>
      </c>
      <c r="G1017">
        <v>1</v>
      </c>
      <c r="H1017" t="s">
        <v>3418</v>
      </c>
      <c r="I1017" s="1">
        <v>38336</v>
      </c>
      <c r="J1017" t="s">
        <v>1719</v>
      </c>
      <c r="K1017" t="s">
        <v>3420</v>
      </c>
      <c r="L1017" t="s">
        <v>1716</v>
      </c>
      <c r="M1017">
        <v>1</v>
      </c>
    </row>
    <row r="1018" spans="2:13" ht="12.75">
      <c r="B1018">
        <v>1599</v>
      </c>
      <c r="C1018" t="s">
        <v>1722</v>
      </c>
      <c r="D1018" t="s">
        <v>4371</v>
      </c>
      <c r="F1018" t="s">
        <v>1735</v>
      </c>
      <c r="G1018">
        <v>1</v>
      </c>
      <c r="H1018" t="s">
        <v>4370</v>
      </c>
      <c r="I1018" s="1">
        <v>39843</v>
      </c>
      <c r="J1018">
        <v>21</v>
      </c>
      <c r="K1018" t="s">
        <v>2386</v>
      </c>
      <c r="L1018" t="s">
        <v>1716</v>
      </c>
      <c r="M1018">
        <v>1</v>
      </c>
    </row>
    <row r="1019" spans="2:13" ht="12.75">
      <c r="B1019">
        <v>1728</v>
      </c>
      <c r="C1019" t="s">
        <v>1715</v>
      </c>
      <c r="D1019" t="s">
        <v>196</v>
      </c>
      <c r="F1019" t="s">
        <v>1735</v>
      </c>
      <c r="G1019">
        <v>1</v>
      </c>
      <c r="H1019" t="s">
        <v>193</v>
      </c>
      <c r="I1019" s="1">
        <v>38178</v>
      </c>
      <c r="J1019" t="s">
        <v>1719</v>
      </c>
      <c r="K1019" t="s">
        <v>195</v>
      </c>
      <c r="L1019" t="s">
        <v>1798</v>
      </c>
      <c r="M1019">
        <v>1</v>
      </c>
    </row>
    <row r="1020" spans="2:13" ht="12.75">
      <c r="B1020">
        <v>200</v>
      </c>
      <c r="C1020" t="s">
        <v>1715</v>
      </c>
      <c r="D1020" t="s">
        <v>3135</v>
      </c>
      <c r="F1020" t="s">
        <v>1783</v>
      </c>
      <c r="G1020">
        <v>1</v>
      </c>
      <c r="H1020" t="s">
        <v>3132</v>
      </c>
      <c r="I1020" s="1">
        <v>38987</v>
      </c>
      <c r="J1020">
        <v>1</v>
      </c>
      <c r="K1020" t="s">
        <v>3134</v>
      </c>
      <c r="L1020" t="s">
        <v>1773</v>
      </c>
      <c r="M1020">
        <v>1</v>
      </c>
    </row>
    <row r="1021" spans="2:13" ht="12.75">
      <c r="B1021">
        <v>200</v>
      </c>
      <c r="C1021" t="s">
        <v>1715</v>
      </c>
      <c r="D1021" t="s">
        <v>3141</v>
      </c>
      <c r="F1021" t="s">
        <v>1783</v>
      </c>
      <c r="G1021">
        <v>1</v>
      </c>
      <c r="H1021" t="s">
        <v>3132</v>
      </c>
      <c r="I1021" s="1">
        <v>39005</v>
      </c>
      <c r="J1021">
        <v>12</v>
      </c>
      <c r="K1021" t="s">
        <v>3134</v>
      </c>
      <c r="L1021" t="s">
        <v>1773</v>
      </c>
      <c r="M1021">
        <v>1</v>
      </c>
    </row>
    <row r="1022" spans="2:13" ht="12.75">
      <c r="B1022">
        <v>268</v>
      </c>
      <c r="C1022" t="s">
        <v>1730</v>
      </c>
      <c r="D1022" t="s">
        <v>2815</v>
      </c>
      <c r="F1022" t="s">
        <v>151</v>
      </c>
      <c r="G1022">
        <v>1</v>
      </c>
      <c r="H1022" t="s">
        <v>2811</v>
      </c>
      <c r="I1022" s="1">
        <v>37978</v>
      </c>
      <c r="J1022">
        <v>5</v>
      </c>
      <c r="K1022" t="s">
        <v>652</v>
      </c>
      <c r="L1022" t="s">
        <v>1716</v>
      </c>
      <c r="M1022">
        <v>1</v>
      </c>
    </row>
    <row r="1023" spans="2:13" ht="12.75">
      <c r="B1023">
        <v>7</v>
      </c>
      <c r="C1023" t="s">
        <v>1730</v>
      </c>
      <c r="D1023" t="s">
        <v>3238</v>
      </c>
      <c r="G1023">
        <v>1</v>
      </c>
      <c r="H1023" t="s">
        <v>3227</v>
      </c>
      <c r="I1023" s="1">
        <v>38463</v>
      </c>
      <c r="J1023">
        <v>11</v>
      </c>
      <c r="K1023" t="s">
        <v>3228</v>
      </c>
      <c r="L1023" t="s">
        <v>1957</v>
      </c>
      <c r="M1023">
        <v>1</v>
      </c>
    </row>
    <row r="1024" spans="2:13" ht="12.75">
      <c r="B1024">
        <v>225</v>
      </c>
      <c r="C1024" t="s">
        <v>1730</v>
      </c>
      <c r="D1024" t="s">
        <v>1917</v>
      </c>
      <c r="F1024" t="s">
        <v>1918</v>
      </c>
      <c r="G1024">
        <v>1</v>
      </c>
      <c r="H1024" t="s">
        <v>1911</v>
      </c>
      <c r="I1024" s="1">
        <v>38052</v>
      </c>
      <c r="J1024" t="s">
        <v>1831</v>
      </c>
      <c r="K1024" t="s">
        <v>1913</v>
      </c>
      <c r="L1024" t="s">
        <v>1734</v>
      </c>
      <c r="M1024">
        <v>1</v>
      </c>
    </row>
    <row r="1025" spans="2:13" ht="12.75">
      <c r="B1025">
        <v>7</v>
      </c>
      <c r="C1025" t="s">
        <v>1730</v>
      </c>
      <c r="D1025" t="s">
        <v>3234</v>
      </c>
      <c r="G1025">
        <v>2</v>
      </c>
      <c r="H1025" t="s">
        <v>3227</v>
      </c>
      <c r="I1025" s="1">
        <v>38461</v>
      </c>
      <c r="J1025" t="s">
        <v>1831</v>
      </c>
      <c r="K1025" t="s">
        <v>3228</v>
      </c>
      <c r="L1025" t="s">
        <v>1957</v>
      </c>
      <c r="M1025">
        <v>1</v>
      </c>
    </row>
    <row r="1026" spans="2:13" ht="12.75">
      <c r="B1026">
        <v>200</v>
      </c>
      <c r="C1026" t="s">
        <v>1715</v>
      </c>
      <c r="D1026" t="s">
        <v>3137</v>
      </c>
      <c r="F1026" t="s">
        <v>1783</v>
      </c>
      <c r="G1026">
        <v>1</v>
      </c>
      <c r="H1026" t="s">
        <v>3132</v>
      </c>
      <c r="I1026" s="1">
        <v>38987</v>
      </c>
      <c r="J1026">
        <v>7</v>
      </c>
      <c r="K1026" t="s">
        <v>3134</v>
      </c>
      <c r="L1026" t="s">
        <v>1773</v>
      </c>
      <c r="M1026">
        <v>1</v>
      </c>
    </row>
    <row r="1027" spans="2:13" ht="12.75">
      <c r="B1027">
        <v>200</v>
      </c>
      <c r="C1027" t="s">
        <v>1715</v>
      </c>
      <c r="D1027" t="s">
        <v>3133</v>
      </c>
      <c r="F1027" t="s">
        <v>1783</v>
      </c>
      <c r="G1027">
        <v>1</v>
      </c>
      <c r="H1027" t="s">
        <v>3132</v>
      </c>
      <c r="I1027" s="1">
        <v>38987</v>
      </c>
      <c r="J1027">
        <v>9</v>
      </c>
      <c r="K1027" t="s">
        <v>3134</v>
      </c>
      <c r="L1027" t="s">
        <v>1773</v>
      </c>
      <c r="M1027">
        <v>1</v>
      </c>
    </row>
    <row r="1028" spans="2:13" ht="12.75">
      <c r="B1028">
        <v>1999</v>
      </c>
      <c r="C1028" t="s">
        <v>1730</v>
      </c>
      <c r="D1028" t="s">
        <v>4172</v>
      </c>
      <c r="F1028" t="s">
        <v>1735</v>
      </c>
      <c r="G1028">
        <v>1</v>
      </c>
      <c r="H1028" t="s">
        <v>4171</v>
      </c>
      <c r="I1028" s="1">
        <v>39670</v>
      </c>
      <c r="J1028">
        <v>7</v>
      </c>
      <c r="K1028" t="s">
        <v>442</v>
      </c>
      <c r="L1028" t="s">
        <v>1798</v>
      </c>
      <c r="M1028">
        <v>1</v>
      </c>
    </row>
    <row r="1029" spans="2:13" ht="12.75">
      <c r="B1029">
        <v>150</v>
      </c>
      <c r="C1029" t="s">
        <v>1730</v>
      </c>
      <c r="D1029" t="s">
        <v>3798</v>
      </c>
      <c r="F1029" t="s">
        <v>1735</v>
      </c>
      <c r="G1029">
        <v>1</v>
      </c>
      <c r="H1029" t="s">
        <v>3795</v>
      </c>
      <c r="I1029" s="1">
        <v>36549</v>
      </c>
      <c r="J1029">
        <v>12</v>
      </c>
      <c r="K1029" t="s">
        <v>3797</v>
      </c>
      <c r="L1029" t="s">
        <v>1734</v>
      </c>
      <c r="M1029">
        <v>1</v>
      </c>
    </row>
    <row r="1030" spans="2:13" ht="12.75">
      <c r="B1030">
        <v>922</v>
      </c>
      <c r="C1030" t="s">
        <v>1730</v>
      </c>
      <c r="D1030" t="s">
        <v>1689</v>
      </c>
      <c r="F1030" t="s">
        <v>1720</v>
      </c>
      <c r="G1030">
        <v>1</v>
      </c>
      <c r="H1030" t="s">
        <v>1686</v>
      </c>
      <c r="I1030" s="1">
        <v>37450</v>
      </c>
      <c r="J1030" t="s">
        <v>1719</v>
      </c>
      <c r="K1030" t="s">
        <v>1687</v>
      </c>
      <c r="L1030" t="s">
        <v>1716</v>
      </c>
      <c r="M1030">
        <v>1</v>
      </c>
    </row>
    <row r="1031" spans="2:13" ht="12.75">
      <c r="B1031">
        <v>922</v>
      </c>
      <c r="C1031" t="s">
        <v>1730</v>
      </c>
      <c r="D1031" t="s">
        <v>1690</v>
      </c>
      <c r="F1031" t="s">
        <v>1720</v>
      </c>
      <c r="G1031">
        <v>1</v>
      </c>
      <c r="H1031" t="s">
        <v>1686</v>
      </c>
      <c r="I1031" s="1">
        <v>37450</v>
      </c>
      <c r="J1031" t="s">
        <v>1719</v>
      </c>
      <c r="K1031" t="s">
        <v>1687</v>
      </c>
      <c r="L1031" t="s">
        <v>1716</v>
      </c>
      <c r="M1031">
        <v>1</v>
      </c>
    </row>
    <row r="1032" spans="2:13" ht="12.75">
      <c r="B1032">
        <v>922</v>
      </c>
      <c r="C1032" t="s">
        <v>1730</v>
      </c>
      <c r="D1032" t="s">
        <v>1691</v>
      </c>
      <c r="F1032" t="s">
        <v>1720</v>
      </c>
      <c r="G1032">
        <v>1</v>
      </c>
      <c r="H1032" t="s">
        <v>1686</v>
      </c>
      <c r="I1032" s="1">
        <v>37450</v>
      </c>
      <c r="J1032" t="s">
        <v>1719</v>
      </c>
      <c r="K1032" t="s">
        <v>1687</v>
      </c>
      <c r="L1032" t="s">
        <v>1716</v>
      </c>
      <c r="M1032">
        <v>1</v>
      </c>
    </row>
    <row r="1033" spans="2:13" ht="12.75">
      <c r="B1033">
        <v>922</v>
      </c>
      <c r="C1033" t="s">
        <v>1730</v>
      </c>
      <c r="D1033" t="s">
        <v>1692</v>
      </c>
      <c r="F1033" t="s">
        <v>1720</v>
      </c>
      <c r="G1033">
        <v>1</v>
      </c>
      <c r="H1033" t="s">
        <v>1686</v>
      </c>
      <c r="I1033" s="1">
        <v>37450</v>
      </c>
      <c r="J1033" t="s">
        <v>1719</v>
      </c>
      <c r="K1033" t="s">
        <v>1687</v>
      </c>
      <c r="L1033" t="s">
        <v>1716</v>
      </c>
      <c r="M1033">
        <v>1</v>
      </c>
    </row>
    <row r="1034" spans="2:13" ht="12.75">
      <c r="B1034">
        <v>922</v>
      </c>
      <c r="C1034" t="s">
        <v>1730</v>
      </c>
      <c r="D1034" t="s">
        <v>1693</v>
      </c>
      <c r="F1034" t="s">
        <v>1720</v>
      </c>
      <c r="G1034">
        <v>1</v>
      </c>
      <c r="H1034" t="s">
        <v>1686</v>
      </c>
      <c r="I1034" s="1">
        <v>37450</v>
      </c>
      <c r="J1034" t="s">
        <v>1719</v>
      </c>
      <c r="K1034" t="s">
        <v>1687</v>
      </c>
      <c r="L1034" t="s">
        <v>1716</v>
      </c>
      <c r="M1034">
        <v>1</v>
      </c>
    </row>
    <row r="1035" spans="2:13" ht="12.75">
      <c r="B1035">
        <v>922</v>
      </c>
      <c r="C1035" t="s">
        <v>1730</v>
      </c>
      <c r="D1035" t="s">
        <v>1694</v>
      </c>
      <c r="F1035" t="s">
        <v>1720</v>
      </c>
      <c r="G1035">
        <v>1</v>
      </c>
      <c r="H1035" t="s">
        <v>1686</v>
      </c>
      <c r="I1035" s="1">
        <v>37450</v>
      </c>
      <c r="J1035" t="s">
        <v>1719</v>
      </c>
      <c r="K1035" t="s">
        <v>1687</v>
      </c>
      <c r="L1035" t="s">
        <v>1716</v>
      </c>
      <c r="M1035">
        <v>1</v>
      </c>
    </row>
    <row r="1036" spans="2:13" ht="12.75">
      <c r="B1036">
        <v>7</v>
      </c>
      <c r="C1036" t="s">
        <v>1730</v>
      </c>
      <c r="D1036" t="s">
        <v>3239</v>
      </c>
      <c r="G1036">
        <v>1</v>
      </c>
      <c r="H1036" t="s">
        <v>3227</v>
      </c>
      <c r="I1036" s="1">
        <v>38463</v>
      </c>
      <c r="J1036">
        <v>11</v>
      </c>
      <c r="K1036" t="s">
        <v>3228</v>
      </c>
      <c r="L1036" t="s">
        <v>1957</v>
      </c>
      <c r="M1036">
        <v>1</v>
      </c>
    </row>
    <row r="1037" spans="2:13" ht="12.75">
      <c r="B1037">
        <v>448</v>
      </c>
      <c r="C1037" t="s">
        <v>1715</v>
      </c>
      <c r="D1037" t="s">
        <v>345</v>
      </c>
      <c r="F1037" t="s">
        <v>1735</v>
      </c>
      <c r="G1037">
        <v>1</v>
      </c>
      <c r="H1037" t="s">
        <v>336</v>
      </c>
      <c r="I1037" s="1">
        <v>36732</v>
      </c>
      <c r="J1037" t="s">
        <v>1831</v>
      </c>
      <c r="K1037" t="s">
        <v>338</v>
      </c>
      <c r="L1037" t="s">
        <v>1716</v>
      </c>
      <c r="M1037">
        <v>1</v>
      </c>
    </row>
    <row r="1038" spans="2:13" ht="12.75">
      <c r="B1038">
        <v>1390</v>
      </c>
      <c r="C1038" t="s">
        <v>1715</v>
      </c>
      <c r="D1038" t="s">
        <v>1366</v>
      </c>
      <c r="F1038" t="s">
        <v>1735</v>
      </c>
      <c r="G1038">
        <v>1</v>
      </c>
      <c r="H1038" t="s">
        <v>1359</v>
      </c>
      <c r="I1038" s="1">
        <v>38265</v>
      </c>
      <c r="J1038" t="s">
        <v>1831</v>
      </c>
      <c r="K1038" t="s">
        <v>2266</v>
      </c>
      <c r="L1038" t="s">
        <v>1716</v>
      </c>
      <c r="M1038">
        <v>1</v>
      </c>
    </row>
    <row r="1039" spans="2:13" ht="12.75">
      <c r="B1039">
        <v>1372</v>
      </c>
      <c r="C1039" t="s">
        <v>1730</v>
      </c>
      <c r="D1039" t="s">
        <v>2260</v>
      </c>
      <c r="F1039" t="s">
        <v>1880</v>
      </c>
      <c r="G1039">
        <v>3</v>
      </c>
      <c r="H1039" t="s">
        <v>1730</v>
      </c>
      <c r="I1039" s="1">
        <v>38404</v>
      </c>
      <c r="J1039" t="s">
        <v>1749</v>
      </c>
      <c r="K1039" t="s">
        <v>2258</v>
      </c>
      <c r="L1039" t="s">
        <v>1748</v>
      </c>
      <c r="M1039">
        <v>1</v>
      </c>
    </row>
    <row r="1040" spans="2:13" ht="12.75">
      <c r="B1040">
        <v>988</v>
      </c>
      <c r="C1040" t="s">
        <v>1730</v>
      </c>
      <c r="D1040" t="s">
        <v>1600</v>
      </c>
      <c r="F1040" t="s">
        <v>1720</v>
      </c>
      <c r="G1040">
        <v>2</v>
      </c>
      <c r="H1040" t="s">
        <v>1197</v>
      </c>
      <c r="I1040" s="1">
        <v>37667</v>
      </c>
      <c r="J1040" t="s">
        <v>1719</v>
      </c>
      <c r="K1040" t="s">
        <v>1175</v>
      </c>
      <c r="L1040" t="s">
        <v>1736</v>
      </c>
      <c r="M1040">
        <v>1</v>
      </c>
    </row>
    <row r="1041" spans="2:13" ht="12.75">
      <c r="B1041">
        <v>988</v>
      </c>
      <c r="C1041" t="s">
        <v>1730</v>
      </c>
      <c r="D1041" t="s">
        <v>1601</v>
      </c>
      <c r="F1041" t="s">
        <v>1720</v>
      </c>
      <c r="G1041">
        <v>4</v>
      </c>
      <c r="H1041" t="s">
        <v>1197</v>
      </c>
      <c r="I1041" s="1">
        <v>37667</v>
      </c>
      <c r="J1041" t="s">
        <v>1719</v>
      </c>
      <c r="K1041" t="s">
        <v>1175</v>
      </c>
      <c r="L1041" t="s">
        <v>1736</v>
      </c>
      <c r="M1041">
        <v>1</v>
      </c>
    </row>
    <row r="1042" spans="2:13" ht="12.75">
      <c r="B1042">
        <v>430</v>
      </c>
      <c r="C1042" t="s">
        <v>1730</v>
      </c>
      <c r="D1042" t="s">
        <v>4363</v>
      </c>
      <c r="F1042" t="s">
        <v>1735</v>
      </c>
      <c r="G1042">
        <v>1</v>
      </c>
      <c r="H1042" t="s">
        <v>2141</v>
      </c>
      <c r="I1042" s="1">
        <v>37548</v>
      </c>
      <c r="J1042" t="s">
        <v>1719</v>
      </c>
      <c r="K1042" t="s">
        <v>2386</v>
      </c>
      <c r="L1042" t="s">
        <v>1716</v>
      </c>
      <c r="M1042">
        <v>1</v>
      </c>
    </row>
    <row r="1043" spans="2:13" ht="12.75">
      <c r="B1043">
        <v>1506</v>
      </c>
      <c r="C1043" t="s">
        <v>1722</v>
      </c>
      <c r="D1043" t="s">
        <v>927</v>
      </c>
      <c r="F1043" t="s">
        <v>1750</v>
      </c>
      <c r="G1043">
        <v>1</v>
      </c>
      <c r="H1043" t="s">
        <v>923</v>
      </c>
      <c r="I1043" s="1">
        <v>40481</v>
      </c>
      <c r="J1043">
        <v>45</v>
      </c>
      <c r="K1043" t="s">
        <v>925</v>
      </c>
      <c r="L1043" t="s">
        <v>1734</v>
      </c>
      <c r="M1043">
        <v>1</v>
      </c>
    </row>
    <row r="1044" spans="2:13" ht="12.75">
      <c r="B1044">
        <v>753</v>
      </c>
      <c r="C1044" t="s">
        <v>1751</v>
      </c>
      <c r="D1044" t="s">
        <v>3105</v>
      </c>
      <c r="F1044" t="s">
        <v>1735</v>
      </c>
      <c r="G1044">
        <v>1</v>
      </c>
      <c r="H1044" t="s">
        <v>3084</v>
      </c>
      <c r="I1044" s="1">
        <v>37977</v>
      </c>
      <c r="J1044" t="s">
        <v>1719</v>
      </c>
      <c r="K1044" t="s">
        <v>3009</v>
      </c>
      <c r="L1044" t="s">
        <v>1734</v>
      </c>
      <c r="M1044">
        <v>1</v>
      </c>
    </row>
    <row r="1045" spans="2:13" ht="12.75">
      <c r="B1045">
        <v>389</v>
      </c>
      <c r="C1045" t="s">
        <v>1730</v>
      </c>
      <c r="D1045" t="s">
        <v>3627</v>
      </c>
      <c r="F1045" t="s">
        <v>1750</v>
      </c>
      <c r="G1045">
        <v>1</v>
      </c>
      <c r="H1045" t="s">
        <v>3626</v>
      </c>
      <c r="I1045" s="1">
        <v>38843</v>
      </c>
      <c r="J1045">
        <v>31</v>
      </c>
      <c r="K1045" t="s">
        <v>3628</v>
      </c>
      <c r="L1045" t="s">
        <v>1716</v>
      </c>
      <c r="M1045">
        <v>1</v>
      </c>
    </row>
    <row r="1046" spans="2:13" ht="12.75">
      <c r="B1046">
        <v>937</v>
      </c>
      <c r="C1046" t="s">
        <v>1730</v>
      </c>
      <c r="D1046" t="s">
        <v>3015</v>
      </c>
      <c r="F1046" t="s">
        <v>1733</v>
      </c>
      <c r="G1046">
        <v>1</v>
      </c>
      <c r="H1046" t="s">
        <v>3007</v>
      </c>
      <c r="I1046" s="1">
        <v>38018</v>
      </c>
      <c r="J1046" t="s">
        <v>1719</v>
      </c>
      <c r="K1046" t="s">
        <v>3009</v>
      </c>
      <c r="L1046" t="s">
        <v>1732</v>
      </c>
      <c r="M1046">
        <v>1</v>
      </c>
    </row>
    <row r="1047" spans="2:13" ht="12.75">
      <c r="B1047">
        <v>1513</v>
      </c>
      <c r="C1047" t="s">
        <v>1730</v>
      </c>
      <c r="D1047" t="s">
        <v>941</v>
      </c>
      <c r="F1047" t="s">
        <v>1750</v>
      </c>
      <c r="G1047">
        <v>1</v>
      </c>
      <c r="H1047" t="s">
        <v>940</v>
      </c>
      <c r="I1047" s="1">
        <v>40095</v>
      </c>
      <c r="J1047" t="s">
        <v>1719</v>
      </c>
      <c r="K1047" t="s">
        <v>942</v>
      </c>
      <c r="L1047" t="s">
        <v>1874</v>
      </c>
      <c r="M1047">
        <v>1</v>
      </c>
    </row>
    <row r="1048" spans="2:13" ht="12.75">
      <c r="B1048">
        <v>917</v>
      </c>
      <c r="C1048" t="s">
        <v>1730</v>
      </c>
      <c r="D1048" t="s">
        <v>657</v>
      </c>
      <c r="F1048" t="s">
        <v>1731</v>
      </c>
      <c r="G1048">
        <v>1</v>
      </c>
      <c r="H1048" t="s">
        <v>656</v>
      </c>
      <c r="I1048" s="1">
        <v>37936</v>
      </c>
      <c r="J1048" t="s">
        <v>1719</v>
      </c>
      <c r="K1048" t="s">
        <v>658</v>
      </c>
      <c r="L1048" t="s">
        <v>803</v>
      </c>
      <c r="M1048">
        <v>1</v>
      </c>
    </row>
    <row r="1049" spans="2:13" ht="12.75">
      <c r="B1049">
        <v>172</v>
      </c>
      <c r="C1049" t="s">
        <v>1751</v>
      </c>
      <c r="D1049" t="s">
        <v>2877</v>
      </c>
      <c r="F1049" t="s">
        <v>1750</v>
      </c>
      <c r="G1049">
        <v>1</v>
      </c>
      <c r="H1049" t="s">
        <v>2873</v>
      </c>
      <c r="I1049" s="1">
        <v>36840</v>
      </c>
      <c r="J1049" t="s">
        <v>1719</v>
      </c>
      <c r="K1049" t="s">
        <v>2875</v>
      </c>
      <c r="L1049" t="s">
        <v>1736</v>
      </c>
      <c r="M1049">
        <v>1</v>
      </c>
    </row>
    <row r="1050" spans="2:13" ht="12.75">
      <c r="B1050">
        <v>451</v>
      </c>
      <c r="C1050" t="s">
        <v>1751</v>
      </c>
      <c r="D1050" t="s">
        <v>3373</v>
      </c>
      <c r="F1050" t="s">
        <v>1880</v>
      </c>
      <c r="G1050">
        <v>1</v>
      </c>
      <c r="H1050" t="s">
        <v>3372</v>
      </c>
      <c r="I1050" s="1">
        <v>36581</v>
      </c>
      <c r="J1050" t="s">
        <v>1719</v>
      </c>
      <c r="K1050" t="s">
        <v>3368</v>
      </c>
      <c r="L1050" t="s">
        <v>1736</v>
      </c>
      <c r="M1050">
        <v>1</v>
      </c>
    </row>
    <row r="1051" spans="2:13" ht="12.75">
      <c r="B1051">
        <v>1356</v>
      </c>
      <c r="C1051" t="s">
        <v>1730</v>
      </c>
      <c r="D1051" t="s">
        <v>979</v>
      </c>
      <c r="F1051" t="s">
        <v>1750</v>
      </c>
      <c r="G1051">
        <v>1</v>
      </c>
      <c r="H1051" t="s">
        <v>978</v>
      </c>
      <c r="I1051" s="1">
        <v>39722</v>
      </c>
      <c r="J1051" t="s">
        <v>1719</v>
      </c>
      <c r="K1051" t="s">
        <v>917</v>
      </c>
      <c r="L1051" t="s">
        <v>1716</v>
      </c>
      <c r="M1051">
        <v>1</v>
      </c>
    </row>
    <row r="1052" spans="2:13" ht="12.75">
      <c r="B1052">
        <v>1652</v>
      </c>
      <c r="C1052" t="s">
        <v>1730</v>
      </c>
      <c r="D1052" t="s">
        <v>4075</v>
      </c>
      <c r="F1052" t="s">
        <v>1750</v>
      </c>
      <c r="G1052">
        <v>1</v>
      </c>
      <c r="H1052" t="s">
        <v>4073</v>
      </c>
      <c r="I1052" s="1">
        <v>39047</v>
      </c>
      <c r="J1052">
        <v>44</v>
      </c>
      <c r="K1052" t="s">
        <v>2271</v>
      </c>
      <c r="L1052" t="s">
        <v>1716</v>
      </c>
      <c r="M1052">
        <v>1</v>
      </c>
    </row>
    <row r="1053" spans="2:13" ht="12.75">
      <c r="B1053">
        <v>1444</v>
      </c>
      <c r="C1053" t="s">
        <v>1751</v>
      </c>
      <c r="D1053" t="s">
        <v>1170</v>
      </c>
      <c r="F1053" t="s">
        <v>151</v>
      </c>
      <c r="G1053">
        <v>1</v>
      </c>
      <c r="H1053" t="s">
        <v>1167</v>
      </c>
      <c r="I1053" s="1">
        <v>37312</v>
      </c>
      <c r="J1053" t="s">
        <v>1719</v>
      </c>
      <c r="K1053" t="s">
        <v>1169</v>
      </c>
      <c r="L1053" t="s">
        <v>1716</v>
      </c>
      <c r="M1053">
        <v>1</v>
      </c>
    </row>
    <row r="1054" spans="2:13" ht="12.75">
      <c r="B1054">
        <v>1073</v>
      </c>
      <c r="C1054" t="s">
        <v>1722</v>
      </c>
      <c r="D1054" t="s">
        <v>2181</v>
      </c>
      <c r="F1054" t="s">
        <v>1735</v>
      </c>
      <c r="G1054">
        <v>1</v>
      </c>
      <c r="H1054" t="s">
        <v>2180</v>
      </c>
      <c r="I1054" s="1">
        <v>38360</v>
      </c>
      <c r="J1054">
        <v>16</v>
      </c>
      <c r="K1054" t="s">
        <v>2182</v>
      </c>
      <c r="L1054" t="s">
        <v>1716</v>
      </c>
      <c r="M1054">
        <v>1</v>
      </c>
    </row>
    <row r="1055" spans="2:13" ht="12.75">
      <c r="B1055">
        <v>263</v>
      </c>
      <c r="C1055" t="s">
        <v>1730</v>
      </c>
      <c r="D1055" t="s">
        <v>3739</v>
      </c>
      <c r="F1055" t="s">
        <v>1720</v>
      </c>
      <c r="G1055">
        <v>1</v>
      </c>
      <c r="H1055" t="s">
        <v>3692</v>
      </c>
      <c r="I1055" s="1">
        <v>37391</v>
      </c>
      <c r="J1055" t="s">
        <v>1719</v>
      </c>
      <c r="K1055" t="s">
        <v>3628</v>
      </c>
      <c r="L1055" t="s">
        <v>1736</v>
      </c>
      <c r="M1055">
        <v>1</v>
      </c>
    </row>
    <row r="1056" spans="2:13" ht="12.75">
      <c r="B1056">
        <v>1834</v>
      </c>
      <c r="C1056" t="s">
        <v>1722</v>
      </c>
      <c r="D1056" t="s">
        <v>2366</v>
      </c>
      <c r="F1056" t="s">
        <v>1821</v>
      </c>
      <c r="G1056">
        <v>1</v>
      </c>
      <c r="H1056" t="s">
        <v>2363</v>
      </c>
      <c r="I1056" s="1">
        <v>40438</v>
      </c>
      <c r="J1056" t="s">
        <v>1719</v>
      </c>
      <c r="K1056" t="s">
        <v>2256</v>
      </c>
      <c r="L1056" t="s">
        <v>1784</v>
      </c>
      <c r="M1056">
        <v>1</v>
      </c>
    </row>
    <row r="1057" spans="2:13" ht="12.75">
      <c r="B1057">
        <v>1137</v>
      </c>
      <c r="C1057" t="s">
        <v>1730</v>
      </c>
      <c r="D1057" t="s">
        <v>228</v>
      </c>
      <c r="F1057" t="s">
        <v>1735</v>
      </c>
      <c r="G1057">
        <v>1</v>
      </c>
      <c r="H1057" t="s">
        <v>224</v>
      </c>
      <c r="I1057" s="1">
        <v>38222</v>
      </c>
      <c r="J1057">
        <v>42</v>
      </c>
      <c r="K1057" t="s">
        <v>226</v>
      </c>
      <c r="L1057" t="s">
        <v>1716</v>
      </c>
      <c r="M1057">
        <v>1</v>
      </c>
    </row>
    <row r="1058" spans="2:13" ht="12.75">
      <c r="B1058">
        <v>15</v>
      </c>
      <c r="C1058" t="s">
        <v>1730</v>
      </c>
      <c r="D1058" t="s">
        <v>1915</v>
      </c>
      <c r="F1058" t="s">
        <v>1783</v>
      </c>
      <c r="G1058">
        <v>1</v>
      </c>
      <c r="H1058" t="s">
        <v>2704</v>
      </c>
      <c r="I1058" s="1">
        <v>40517</v>
      </c>
      <c r="J1058" t="s">
        <v>1719</v>
      </c>
      <c r="K1058" t="s">
        <v>2706</v>
      </c>
      <c r="L1058" t="s">
        <v>1773</v>
      </c>
      <c r="M1058">
        <v>1</v>
      </c>
    </row>
    <row r="1059" spans="2:13" ht="12.75">
      <c r="B1059">
        <v>225</v>
      </c>
      <c r="C1059" t="s">
        <v>1730</v>
      </c>
      <c r="D1059" t="s">
        <v>1915</v>
      </c>
      <c r="F1059" t="s">
        <v>1720</v>
      </c>
      <c r="G1059">
        <v>1</v>
      </c>
      <c r="H1059" t="s">
        <v>1911</v>
      </c>
      <c r="I1059" s="1">
        <v>38052</v>
      </c>
      <c r="J1059" t="s">
        <v>1719</v>
      </c>
      <c r="K1059" t="s">
        <v>1913</v>
      </c>
      <c r="L1059" t="s">
        <v>1734</v>
      </c>
      <c r="M1059">
        <v>1</v>
      </c>
    </row>
    <row r="1060" spans="2:13" ht="12.75">
      <c r="B1060">
        <v>988</v>
      </c>
      <c r="C1060" t="s">
        <v>1730</v>
      </c>
      <c r="D1060" t="s">
        <v>1915</v>
      </c>
      <c r="F1060" t="s">
        <v>1750</v>
      </c>
      <c r="G1060">
        <v>1</v>
      </c>
      <c r="H1060" t="s">
        <v>1197</v>
      </c>
      <c r="I1060" s="1">
        <v>37667</v>
      </c>
      <c r="J1060" t="s">
        <v>1719</v>
      </c>
      <c r="K1060" t="s">
        <v>1175</v>
      </c>
      <c r="L1060" t="s">
        <v>1736</v>
      </c>
      <c r="M1060">
        <v>1</v>
      </c>
    </row>
    <row r="1061" spans="2:13" ht="12.75">
      <c r="B1061">
        <v>272</v>
      </c>
      <c r="C1061" t="s">
        <v>1751</v>
      </c>
      <c r="D1061" t="s">
        <v>1915</v>
      </c>
      <c r="F1061" t="s">
        <v>1735</v>
      </c>
      <c r="G1061">
        <v>1</v>
      </c>
      <c r="H1061" t="s">
        <v>2450</v>
      </c>
      <c r="I1061" s="1">
        <v>37349</v>
      </c>
      <c r="J1061" t="s">
        <v>1719</v>
      </c>
      <c r="K1061" t="s">
        <v>2434</v>
      </c>
      <c r="L1061" t="s">
        <v>1736</v>
      </c>
      <c r="M1061">
        <v>1</v>
      </c>
    </row>
    <row r="1062" spans="2:13" ht="12.75">
      <c r="B1062">
        <v>1686</v>
      </c>
      <c r="C1062" t="s">
        <v>1751</v>
      </c>
      <c r="D1062" t="s">
        <v>1915</v>
      </c>
      <c r="F1062" t="s">
        <v>1720</v>
      </c>
      <c r="G1062">
        <v>1</v>
      </c>
      <c r="H1062" t="s">
        <v>904</v>
      </c>
      <c r="I1062" s="1">
        <v>40543</v>
      </c>
      <c r="J1062" t="s">
        <v>1719</v>
      </c>
      <c r="K1062" t="s">
        <v>905</v>
      </c>
      <c r="L1062" t="s">
        <v>1716</v>
      </c>
      <c r="M1062">
        <v>1</v>
      </c>
    </row>
    <row r="1063" spans="2:13" ht="12.75">
      <c r="B1063">
        <v>956</v>
      </c>
      <c r="C1063" t="s">
        <v>1730</v>
      </c>
      <c r="D1063" t="s">
        <v>1100</v>
      </c>
      <c r="F1063" t="s">
        <v>1735</v>
      </c>
      <c r="G1063">
        <v>1</v>
      </c>
      <c r="H1063" t="s">
        <v>829</v>
      </c>
      <c r="I1063" s="1">
        <v>38560</v>
      </c>
      <c r="J1063" t="s">
        <v>1719</v>
      </c>
      <c r="K1063" t="s">
        <v>496</v>
      </c>
      <c r="L1063" t="s">
        <v>1736</v>
      </c>
      <c r="M1063">
        <v>1</v>
      </c>
    </row>
    <row r="1064" spans="2:13" ht="12.75">
      <c r="B1064">
        <v>1243</v>
      </c>
      <c r="C1064" t="s">
        <v>1730</v>
      </c>
      <c r="D1064" t="s">
        <v>2232</v>
      </c>
      <c r="F1064" t="s">
        <v>1750</v>
      </c>
      <c r="G1064">
        <v>1</v>
      </c>
      <c r="H1064" t="s">
        <v>2231</v>
      </c>
      <c r="I1064" s="1">
        <v>38016</v>
      </c>
      <c r="J1064" t="s">
        <v>1719</v>
      </c>
      <c r="K1064" t="s">
        <v>2223</v>
      </c>
      <c r="L1064" t="s">
        <v>1748</v>
      </c>
      <c r="M1064">
        <v>1</v>
      </c>
    </row>
    <row r="1065" spans="2:13" ht="12.75">
      <c r="B1065">
        <v>2142</v>
      </c>
      <c r="C1065" t="s">
        <v>1730</v>
      </c>
      <c r="D1065" t="s">
        <v>4267</v>
      </c>
      <c r="F1065" t="s">
        <v>1731</v>
      </c>
      <c r="G1065">
        <v>1</v>
      </c>
      <c r="H1065" t="s">
        <v>4266</v>
      </c>
      <c r="I1065" s="1">
        <v>39959</v>
      </c>
      <c r="J1065" t="s">
        <v>1719</v>
      </c>
      <c r="K1065" t="s">
        <v>2338</v>
      </c>
      <c r="L1065" t="s">
        <v>1732</v>
      </c>
      <c r="M1065">
        <v>1</v>
      </c>
    </row>
    <row r="1066" spans="2:13" ht="12.75">
      <c r="B1066">
        <v>448</v>
      </c>
      <c r="C1066" t="s">
        <v>1722</v>
      </c>
      <c r="D1066" t="s">
        <v>337</v>
      </c>
      <c r="F1066" t="s">
        <v>1735</v>
      </c>
      <c r="G1066">
        <v>1</v>
      </c>
      <c r="H1066" t="s">
        <v>336</v>
      </c>
      <c r="I1066" s="1">
        <v>36732</v>
      </c>
      <c r="J1066">
        <v>28</v>
      </c>
      <c r="K1066" t="s">
        <v>338</v>
      </c>
      <c r="L1066" t="s">
        <v>1716</v>
      </c>
      <c r="M1066">
        <v>1</v>
      </c>
    </row>
    <row r="1067" spans="2:13" ht="12.75">
      <c r="B1067">
        <v>293</v>
      </c>
      <c r="C1067" t="s">
        <v>1715</v>
      </c>
      <c r="D1067" t="s">
        <v>3647</v>
      </c>
      <c r="F1067" t="s">
        <v>1720</v>
      </c>
      <c r="G1067">
        <v>1</v>
      </c>
      <c r="H1067" t="s">
        <v>3642</v>
      </c>
      <c r="I1067" s="1">
        <v>38677</v>
      </c>
      <c r="J1067" t="s">
        <v>1719</v>
      </c>
      <c r="K1067" t="s">
        <v>3644</v>
      </c>
      <c r="L1067" t="s">
        <v>1734</v>
      </c>
      <c r="M1067">
        <v>1</v>
      </c>
    </row>
    <row r="1068" spans="2:13" ht="12.75">
      <c r="B1068">
        <v>263</v>
      </c>
      <c r="C1068" t="s">
        <v>1730</v>
      </c>
      <c r="D1068" t="s">
        <v>3748</v>
      </c>
      <c r="F1068" t="s">
        <v>1720</v>
      </c>
      <c r="G1068">
        <v>1</v>
      </c>
      <c r="H1068" t="s">
        <v>3692</v>
      </c>
      <c r="I1068" s="1">
        <v>37391</v>
      </c>
      <c r="J1068" t="s">
        <v>1719</v>
      </c>
      <c r="K1068" t="s">
        <v>3628</v>
      </c>
      <c r="L1068" t="s">
        <v>1736</v>
      </c>
      <c r="M1068">
        <v>1</v>
      </c>
    </row>
    <row r="1069" spans="2:13" ht="12.75">
      <c r="B1069">
        <v>1268</v>
      </c>
      <c r="C1069" t="s">
        <v>1730</v>
      </c>
      <c r="D1069" t="s">
        <v>2008</v>
      </c>
      <c r="F1069" t="s">
        <v>1731</v>
      </c>
      <c r="G1069">
        <v>1</v>
      </c>
      <c r="H1069" t="s">
        <v>2005</v>
      </c>
      <c r="I1069" s="1">
        <v>38196</v>
      </c>
      <c r="J1069" t="s">
        <v>1719</v>
      </c>
      <c r="K1069" t="s">
        <v>2271</v>
      </c>
      <c r="L1069" t="s">
        <v>251</v>
      </c>
      <c r="M1069">
        <v>1</v>
      </c>
    </row>
    <row r="1070" spans="2:13" ht="12.75">
      <c r="B1070">
        <v>37</v>
      </c>
      <c r="C1070" t="s">
        <v>1722</v>
      </c>
      <c r="D1070" t="s">
        <v>358</v>
      </c>
      <c r="F1070" t="s">
        <v>1897</v>
      </c>
      <c r="G1070">
        <v>1</v>
      </c>
      <c r="H1070" t="s">
        <v>357</v>
      </c>
      <c r="I1070" s="1">
        <v>39124</v>
      </c>
      <c r="J1070" t="s">
        <v>1719</v>
      </c>
      <c r="K1070" t="s">
        <v>359</v>
      </c>
      <c r="L1070" t="s">
        <v>1957</v>
      </c>
      <c r="M1070">
        <v>1</v>
      </c>
    </row>
    <row r="1071" spans="2:13" ht="12.75">
      <c r="B1071">
        <v>574</v>
      </c>
      <c r="C1071" t="s">
        <v>1730</v>
      </c>
      <c r="D1071" t="s">
        <v>645</v>
      </c>
      <c r="F1071" t="s">
        <v>1783</v>
      </c>
      <c r="G1071">
        <v>1</v>
      </c>
      <c r="H1071" t="s">
        <v>639</v>
      </c>
      <c r="I1071" s="1">
        <v>39192</v>
      </c>
      <c r="J1071" t="s">
        <v>1719</v>
      </c>
      <c r="K1071" t="s">
        <v>640</v>
      </c>
      <c r="L1071" t="s">
        <v>1716</v>
      </c>
      <c r="M1071">
        <v>1</v>
      </c>
    </row>
    <row r="1072" spans="2:13" ht="12.75">
      <c r="B1072">
        <v>892</v>
      </c>
      <c r="C1072" t="s">
        <v>1730</v>
      </c>
      <c r="D1072" t="s">
        <v>1321</v>
      </c>
      <c r="F1072" t="s">
        <v>1750</v>
      </c>
      <c r="G1072">
        <v>1</v>
      </c>
      <c r="H1072" t="s">
        <v>1304</v>
      </c>
      <c r="I1072" s="1">
        <v>37688</v>
      </c>
      <c r="J1072">
        <v>63</v>
      </c>
      <c r="K1072" t="s">
        <v>1248</v>
      </c>
      <c r="L1072" t="s">
        <v>1784</v>
      </c>
      <c r="M1072">
        <v>1</v>
      </c>
    </row>
    <row r="1073" spans="2:13" ht="12.75">
      <c r="B1073">
        <v>892</v>
      </c>
      <c r="C1073" t="s">
        <v>1730</v>
      </c>
      <c r="D1073" t="s">
        <v>1321</v>
      </c>
      <c r="F1073" t="s">
        <v>1750</v>
      </c>
      <c r="G1073">
        <v>1</v>
      </c>
      <c r="H1073" t="s">
        <v>1304</v>
      </c>
      <c r="I1073" s="1">
        <v>38044</v>
      </c>
      <c r="J1073">
        <v>64</v>
      </c>
      <c r="K1073" t="s">
        <v>1248</v>
      </c>
      <c r="L1073" t="s">
        <v>1784</v>
      </c>
      <c r="M1073">
        <v>1</v>
      </c>
    </row>
    <row r="1074" spans="2:13" ht="12.75">
      <c r="B1074">
        <v>892</v>
      </c>
      <c r="C1074" t="s">
        <v>1730</v>
      </c>
      <c r="D1074" t="s">
        <v>1321</v>
      </c>
      <c r="F1074" t="s">
        <v>1750</v>
      </c>
      <c r="G1074">
        <v>1</v>
      </c>
      <c r="H1074" t="s">
        <v>1304</v>
      </c>
      <c r="I1074" s="1">
        <v>38353</v>
      </c>
      <c r="J1074">
        <v>65</v>
      </c>
      <c r="K1074" t="s">
        <v>1248</v>
      </c>
      <c r="L1074" t="s">
        <v>1784</v>
      </c>
      <c r="M1074">
        <v>1</v>
      </c>
    </row>
    <row r="1075" spans="2:13" ht="12.75">
      <c r="B1075">
        <v>1011</v>
      </c>
      <c r="C1075" t="s">
        <v>1730</v>
      </c>
      <c r="D1075" t="s">
        <v>1145</v>
      </c>
      <c r="F1075" t="s">
        <v>1750</v>
      </c>
      <c r="G1075">
        <v>1</v>
      </c>
      <c r="H1075" t="s">
        <v>1144</v>
      </c>
      <c r="I1075" s="1">
        <v>37852</v>
      </c>
      <c r="J1075" t="s">
        <v>1719</v>
      </c>
      <c r="K1075" t="s">
        <v>1146</v>
      </c>
      <c r="L1075" t="s">
        <v>1784</v>
      </c>
      <c r="M1075">
        <v>1</v>
      </c>
    </row>
    <row r="1076" spans="2:13" ht="12.75">
      <c r="B1076">
        <v>391</v>
      </c>
      <c r="C1076" t="s">
        <v>1730</v>
      </c>
      <c r="D1076" t="s">
        <v>1286</v>
      </c>
      <c r="F1076" t="s">
        <v>1783</v>
      </c>
      <c r="G1076">
        <v>1</v>
      </c>
      <c r="H1076" t="s">
        <v>1285</v>
      </c>
      <c r="I1076" s="1">
        <v>37775</v>
      </c>
      <c r="J1076" t="s">
        <v>1719</v>
      </c>
      <c r="K1076" t="s">
        <v>4257</v>
      </c>
      <c r="L1076" t="s">
        <v>1716</v>
      </c>
      <c r="M1076">
        <v>1</v>
      </c>
    </row>
    <row r="1077" spans="2:13" ht="12.75">
      <c r="B1077">
        <v>893</v>
      </c>
      <c r="C1077" t="s">
        <v>1730</v>
      </c>
      <c r="D1077" t="s">
        <v>2148</v>
      </c>
      <c r="F1077" t="s">
        <v>1750</v>
      </c>
      <c r="G1077">
        <v>1</v>
      </c>
      <c r="H1077" t="s">
        <v>2147</v>
      </c>
      <c r="I1077" s="1">
        <v>38007</v>
      </c>
      <c r="J1077" t="s">
        <v>1719</v>
      </c>
      <c r="K1077" t="s">
        <v>2149</v>
      </c>
      <c r="L1077" t="s">
        <v>1773</v>
      </c>
      <c r="M1077">
        <v>1</v>
      </c>
    </row>
    <row r="1078" spans="2:13" ht="12.75">
      <c r="B1078">
        <v>2208</v>
      </c>
      <c r="C1078" t="s">
        <v>1730</v>
      </c>
      <c r="D1078" t="s">
        <v>1247</v>
      </c>
      <c r="F1078" t="s">
        <v>1891</v>
      </c>
      <c r="G1078">
        <v>1</v>
      </c>
      <c r="H1078" t="s">
        <v>1246</v>
      </c>
      <c r="I1078" s="1">
        <v>39884</v>
      </c>
      <c r="J1078" t="s">
        <v>1719</v>
      </c>
      <c r="K1078" t="s">
        <v>1248</v>
      </c>
      <c r="L1078" t="s">
        <v>1716</v>
      </c>
      <c r="M1078">
        <v>1</v>
      </c>
    </row>
    <row r="1079" spans="2:13" ht="12.75">
      <c r="B1079">
        <v>1511</v>
      </c>
      <c r="C1079" t="s">
        <v>1730</v>
      </c>
      <c r="D1079" t="s">
        <v>1161</v>
      </c>
      <c r="F1079" t="s">
        <v>151</v>
      </c>
      <c r="G1079">
        <v>1</v>
      </c>
      <c r="H1079" t="s">
        <v>1160</v>
      </c>
      <c r="I1079" s="1">
        <v>40461</v>
      </c>
      <c r="J1079" t="s">
        <v>1719</v>
      </c>
      <c r="K1079" t="s">
        <v>917</v>
      </c>
      <c r="L1079" t="s">
        <v>1716</v>
      </c>
      <c r="M1079">
        <v>1</v>
      </c>
    </row>
    <row r="1080" spans="2:13" ht="12.75">
      <c r="B1080">
        <v>970</v>
      </c>
      <c r="C1080" t="s">
        <v>1722</v>
      </c>
      <c r="D1080" t="s">
        <v>1206</v>
      </c>
      <c r="F1080" t="s">
        <v>1720</v>
      </c>
      <c r="G1080">
        <v>1</v>
      </c>
      <c r="H1080" t="s">
        <v>1201</v>
      </c>
      <c r="I1080" s="1">
        <v>37858</v>
      </c>
      <c r="J1080" t="s">
        <v>1719</v>
      </c>
      <c r="K1080" t="s">
        <v>2386</v>
      </c>
      <c r="L1080" t="s">
        <v>1716</v>
      </c>
      <c r="M1080">
        <v>1</v>
      </c>
    </row>
    <row r="1081" spans="2:13" ht="12.75">
      <c r="B1081">
        <v>661</v>
      </c>
      <c r="C1081" t="s">
        <v>1715</v>
      </c>
      <c r="D1081" t="s">
        <v>3559</v>
      </c>
      <c r="F1081" t="s">
        <v>1735</v>
      </c>
      <c r="G1081">
        <v>1</v>
      </c>
      <c r="H1081" t="s">
        <v>3554</v>
      </c>
      <c r="I1081" s="1">
        <v>36731</v>
      </c>
      <c r="J1081" t="s">
        <v>1719</v>
      </c>
      <c r="K1081" t="s">
        <v>3556</v>
      </c>
      <c r="L1081" t="s">
        <v>1798</v>
      </c>
      <c r="M1081">
        <v>1</v>
      </c>
    </row>
    <row r="1082" spans="2:13" ht="12.75">
      <c r="B1082">
        <v>254</v>
      </c>
      <c r="C1082" t="s">
        <v>1730</v>
      </c>
      <c r="D1082" t="s">
        <v>75</v>
      </c>
      <c r="F1082" t="s">
        <v>1970</v>
      </c>
      <c r="G1082">
        <v>1</v>
      </c>
      <c r="H1082" t="s">
        <v>74</v>
      </c>
      <c r="I1082" s="1">
        <v>37991</v>
      </c>
      <c r="J1082" t="s">
        <v>1719</v>
      </c>
      <c r="K1082" t="s">
        <v>1985</v>
      </c>
      <c r="L1082" t="s">
        <v>1961</v>
      </c>
      <c r="M1082">
        <v>1</v>
      </c>
    </row>
    <row r="1083" spans="2:13" ht="12.75">
      <c r="B1083">
        <v>1277</v>
      </c>
      <c r="C1083" t="s">
        <v>1730</v>
      </c>
      <c r="D1083" t="s">
        <v>2010</v>
      </c>
      <c r="F1083" t="s">
        <v>1731</v>
      </c>
      <c r="G1083">
        <v>1</v>
      </c>
      <c r="H1083" t="s">
        <v>2009</v>
      </c>
      <c r="I1083" s="1">
        <v>38035</v>
      </c>
      <c r="J1083">
        <v>33</v>
      </c>
      <c r="K1083" t="s">
        <v>448</v>
      </c>
      <c r="L1083" t="s">
        <v>251</v>
      </c>
      <c r="M1083">
        <v>1</v>
      </c>
    </row>
    <row r="1084" spans="2:13" ht="12.75">
      <c r="B1084">
        <v>225</v>
      </c>
      <c r="C1084" t="s">
        <v>1730</v>
      </c>
      <c r="D1084" t="s">
        <v>1937</v>
      </c>
      <c r="F1084" t="s">
        <v>1891</v>
      </c>
      <c r="G1084">
        <v>1</v>
      </c>
      <c r="H1084" t="s">
        <v>1911</v>
      </c>
      <c r="I1084" s="1">
        <v>38440</v>
      </c>
      <c r="J1084">
        <v>55</v>
      </c>
      <c r="K1084" t="s">
        <v>1913</v>
      </c>
      <c r="L1084" t="s">
        <v>1734</v>
      </c>
      <c r="M1084">
        <v>1</v>
      </c>
    </row>
    <row r="1085" spans="2:13" ht="12.75">
      <c r="B1085">
        <v>1025</v>
      </c>
      <c r="C1085" t="s">
        <v>1722</v>
      </c>
      <c r="D1085" t="s">
        <v>472</v>
      </c>
      <c r="F1085" t="s">
        <v>1750</v>
      </c>
      <c r="G1085">
        <v>1</v>
      </c>
      <c r="H1085" t="s">
        <v>470</v>
      </c>
      <c r="I1085" s="1">
        <v>38908</v>
      </c>
      <c r="J1085">
        <v>40</v>
      </c>
      <c r="K1085" t="s">
        <v>471</v>
      </c>
      <c r="L1085" t="s">
        <v>1874</v>
      </c>
      <c r="M1085">
        <v>1</v>
      </c>
    </row>
    <row r="1086" spans="2:13" ht="12.75">
      <c r="B1086">
        <v>560</v>
      </c>
      <c r="C1086" t="s">
        <v>1722</v>
      </c>
      <c r="D1086" t="s">
        <v>334</v>
      </c>
      <c r="F1086" t="s">
        <v>1891</v>
      </c>
      <c r="G1086">
        <v>1</v>
      </c>
      <c r="H1086" t="s">
        <v>330</v>
      </c>
      <c r="I1086" s="1">
        <v>39181</v>
      </c>
      <c r="J1086">
        <v>31</v>
      </c>
      <c r="K1086" t="s">
        <v>332</v>
      </c>
      <c r="L1086" t="s">
        <v>1961</v>
      </c>
      <c r="M1086">
        <v>1</v>
      </c>
    </row>
    <row r="1087" spans="2:13" ht="12.75">
      <c r="B1087">
        <v>225</v>
      </c>
      <c r="C1087" t="s">
        <v>1730</v>
      </c>
      <c r="D1087" t="s">
        <v>1944</v>
      </c>
      <c r="F1087" t="s">
        <v>1720</v>
      </c>
      <c r="G1087">
        <v>1</v>
      </c>
      <c r="H1087" t="s">
        <v>1911</v>
      </c>
      <c r="I1087" s="1">
        <v>40116</v>
      </c>
      <c r="J1087" t="s">
        <v>1719</v>
      </c>
      <c r="K1087" t="s">
        <v>1913</v>
      </c>
      <c r="L1087" t="s">
        <v>1734</v>
      </c>
      <c r="M1087">
        <v>1</v>
      </c>
    </row>
    <row r="1088" spans="2:13" ht="12.75">
      <c r="B1088">
        <v>265</v>
      </c>
      <c r="C1088" t="s">
        <v>1751</v>
      </c>
      <c r="D1088" t="s">
        <v>106</v>
      </c>
      <c r="F1088" t="s">
        <v>1720</v>
      </c>
      <c r="G1088">
        <v>1</v>
      </c>
      <c r="H1088" t="s">
        <v>102</v>
      </c>
      <c r="I1088" s="1">
        <v>39539</v>
      </c>
      <c r="J1088">
        <v>48</v>
      </c>
      <c r="K1088" t="s">
        <v>1898</v>
      </c>
      <c r="L1088" t="s">
        <v>1716</v>
      </c>
      <c r="M1088">
        <v>1</v>
      </c>
    </row>
    <row r="1089" spans="2:13" ht="12.75">
      <c r="B1089">
        <v>304</v>
      </c>
      <c r="C1089" t="s">
        <v>1730</v>
      </c>
      <c r="D1089" t="s">
        <v>23</v>
      </c>
      <c r="F1089" t="s">
        <v>1750</v>
      </c>
      <c r="G1089">
        <v>1</v>
      </c>
      <c r="H1089" t="s">
        <v>22</v>
      </c>
      <c r="I1089" s="1">
        <v>39294</v>
      </c>
      <c r="J1089">
        <v>52</v>
      </c>
      <c r="K1089" t="s">
        <v>1886</v>
      </c>
      <c r="L1089" t="s">
        <v>1893</v>
      </c>
      <c r="M1089">
        <v>1</v>
      </c>
    </row>
    <row r="1090" spans="2:13" ht="12.75">
      <c r="B1090">
        <v>304</v>
      </c>
      <c r="C1090" t="s">
        <v>1715</v>
      </c>
      <c r="D1090" t="s">
        <v>23</v>
      </c>
      <c r="F1090" t="s">
        <v>1750</v>
      </c>
      <c r="G1090">
        <v>1</v>
      </c>
      <c r="H1090" t="s">
        <v>22</v>
      </c>
      <c r="I1090" s="1">
        <v>39294</v>
      </c>
      <c r="J1090">
        <v>52</v>
      </c>
      <c r="K1090" t="s">
        <v>1886</v>
      </c>
      <c r="L1090" t="s">
        <v>1893</v>
      </c>
      <c r="M1090">
        <v>1</v>
      </c>
    </row>
    <row r="1091" spans="2:13" ht="12.75">
      <c r="B1091">
        <v>254</v>
      </c>
      <c r="C1091" t="s">
        <v>1730</v>
      </c>
      <c r="D1091" t="s">
        <v>78</v>
      </c>
      <c r="F1091" t="s">
        <v>1970</v>
      </c>
      <c r="G1091">
        <v>1</v>
      </c>
      <c r="H1091" t="s">
        <v>74</v>
      </c>
      <c r="I1091" s="1">
        <v>37991</v>
      </c>
      <c r="J1091" t="s">
        <v>1719</v>
      </c>
      <c r="K1091" t="s">
        <v>1985</v>
      </c>
      <c r="L1091" t="s">
        <v>1961</v>
      </c>
      <c r="M1091">
        <v>1</v>
      </c>
    </row>
    <row r="1092" spans="2:13" ht="12.75">
      <c r="B1092">
        <v>263</v>
      </c>
      <c r="C1092" t="s">
        <v>1730</v>
      </c>
      <c r="D1092" t="s">
        <v>3710</v>
      </c>
      <c r="F1092" t="s">
        <v>1720</v>
      </c>
      <c r="G1092">
        <v>1</v>
      </c>
      <c r="H1092" t="s">
        <v>3692</v>
      </c>
      <c r="I1092" s="1">
        <v>37391</v>
      </c>
      <c r="J1092" t="s">
        <v>1719</v>
      </c>
      <c r="K1092" t="s">
        <v>3628</v>
      </c>
      <c r="L1092" t="s">
        <v>1736</v>
      </c>
      <c r="M1092">
        <v>1</v>
      </c>
    </row>
    <row r="1093" spans="2:13" ht="12.75">
      <c r="B1093">
        <v>264</v>
      </c>
      <c r="C1093" t="s">
        <v>1715</v>
      </c>
      <c r="D1093" t="s">
        <v>912</v>
      </c>
      <c r="F1093" t="s">
        <v>1750</v>
      </c>
      <c r="G1093">
        <v>1</v>
      </c>
      <c r="H1093" t="s">
        <v>910</v>
      </c>
      <c r="I1093" s="1">
        <v>38983</v>
      </c>
      <c r="J1093">
        <v>33</v>
      </c>
      <c r="K1093" t="s">
        <v>854</v>
      </c>
      <c r="L1093" t="s">
        <v>126</v>
      </c>
      <c r="M1093">
        <v>1</v>
      </c>
    </row>
    <row r="1094" spans="2:13" ht="12.75">
      <c r="B1094">
        <v>263</v>
      </c>
      <c r="C1094" t="s">
        <v>1730</v>
      </c>
      <c r="D1094" t="s">
        <v>3741</v>
      </c>
      <c r="F1094" t="s">
        <v>1720</v>
      </c>
      <c r="G1094">
        <v>1</v>
      </c>
      <c r="H1094" t="s">
        <v>3692</v>
      </c>
      <c r="I1094" s="1">
        <v>37391</v>
      </c>
      <c r="J1094" t="s">
        <v>1719</v>
      </c>
      <c r="K1094" t="s">
        <v>3628</v>
      </c>
      <c r="L1094" t="s">
        <v>1736</v>
      </c>
      <c r="M1094">
        <v>1</v>
      </c>
    </row>
    <row r="1095" spans="2:13" ht="12.75">
      <c r="B1095">
        <v>1157</v>
      </c>
      <c r="C1095" t="s">
        <v>1730</v>
      </c>
      <c r="D1095" t="s">
        <v>977</v>
      </c>
      <c r="F1095" t="s">
        <v>1731</v>
      </c>
      <c r="G1095">
        <v>1</v>
      </c>
      <c r="H1095" t="s">
        <v>976</v>
      </c>
      <c r="I1095" s="1">
        <v>38288</v>
      </c>
      <c r="J1095" t="s">
        <v>1719</v>
      </c>
      <c r="K1095" t="s">
        <v>858</v>
      </c>
      <c r="L1095" t="s">
        <v>251</v>
      </c>
      <c r="M1095">
        <v>1</v>
      </c>
    </row>
    <row r="1096" spans="2:13" ht="12.75">
      <c r="B1096">
        <v>1103</v>
      </c>
      <c r="C1096" t="s">
        <v>1730</v>
      </c>
      <c r="D1096" t="s">
        <v>866</v>
      </c>
      <c r="F1096" t="s">
        <v>1739</v>
      </c>
      <c r="G1096">
        <v>1</v>
      </c>
      <c r="H1096" t="s">
        <v>865</v>
      </c>
      <c r="I1096" s="1">
        <v>38112</v>
      </c>
      <c r="J1096" t="s">
        <v>1719</v>
      </c>
      <c r="K1096" t="s">
        <v>867</v>
      </c>
      <c r="L1096" t="s">
        <v>1716</v>
      </c>
      <c r="M1096">
        <v>1</v>
      </c>
    </row>
    <row r="1097" spans="2:13" ht="12.75">
      <c r="B1097">
        <v>263</v>
      </c>
      <c r="C1097" t="s">
        <v>1730</v>
      </c>
      <c r="D1097" t="s">
        <v>3755</v>
      </c>
      <c r="F1097" t="s">
        <v>1720</v>
      </c>
      <c r="G1097">
        <v>1</v>
      </c>
      <c r="H1097" t="s">
        <v>3692</v>
      </c>
      <c r="I1097" s="1">
        <v>37391</v>
      </c>
      <c r="J1097" t="s">
        <v>1719</v>
      </c>
      <c r="K1097" t="s">
        <v>3628</v>
      </c>
      <c r="L1097" t="s">
        <v>1736</v>
      </c>
      <c r="M1097">
        <v>1</v>
      </c>
    </row>
    <row r="1098" spans="2:13" ht="12.75">
      <c r="B1098">
        <v>1005</v>
      </c>
      <c r="C1098" t="s">
        <v>1730</v>
      </c>
      <c r="D1098" t="s">
        <v>961</v>
      </c>
      <c r="F1098" t="s">
        <v>1750</v>
      </c>
      <c r="G1098">
        <v>1</v>
      </c>
      <c r="H1098" t="s">
        <v>958</v>
      </c>
      <c r="I1098" s="1">
        <v>37755</v>
      </c>
      <c r="J1098" t="s">
        <v>1719</v>
      </c>
      <c r="K1098" t="s">
        <v>960</v>
      </c>
      <c r="L1098" t="s">
        <v>1734</v>
      </c>
      <c r="M1098">
        <v>1</v>
      </c>
    </row>
    <row r="1099" spans="2:13" ht="12.75">
      <c r="B1099">
        <v>471</v>
      </c>
      <c r="C1099" t="s">
        <v>1715</v>
      </c>
      <c r="D1099" t="s">
        <v>351</v>
      </c>
      <c r="F1099" t="s">
        <v>1713</v>
      </c>
      <c r="G1099">
        <v>1</v>
      </c>
      <c r="H1099" t="s">
        <v>349</v>
      </c>
      <c r="I1099" s="1">
        <v>40359</v>
      </c>
      <c r="J1099">
        <v>54</v>
      </c>
      <c r="K1099" t="s">
        <v>314</v>
      </c>
      <c r="L1099" t="s">
        <v>1961</v>
      </c>
      <c r="M1099">
        <v>1</v>
      </c>
    </row>
    <row r="1100" spans="2:13" ht="12.75">
      <c r="B1100">
        <v>1390</v>
      </c>
      <c r="C1100" t="s">
        <v>1730</v>
      </c>
      <c r="D1100" t="s">
        <v>1360</v>
      </c>
      <c r="F1100" t="s">
        <v>1739</v>
      </c>
      <c r="G1100">
        <v>1</v>
      </c>
      <c r="H1100" t="s">
        <v>1359</v>
      </c>
      <c r="I1100" s="1">
        <v>38016</v>
      </c>
      <c r="J1100" t="s">
        <v>1719</v>
      </c>
      <c r="K1100" t="s">
        <v>2266</v>
      </c>
      <c r="L1100" t="s">
        <v>1748</v>
      </c>
      <c r="M1100">
        <v>1</v>
      </c>
    </row>
    <row r="1101" spans="2:13" ht="12.75">
      <c r="B1101">
        <v>263</v>
      </c>
      <c r="C1101" t="s">
        <v>1730</v>
      </c>
      <c r="D1101" t="s">
        <v>3757</v>
      </c>
      <c r="F1101" t="s">
        <v>1720</v>
      </c>
      <c r="G1101">
        <v>1</v>
      </c>
      <c r="H1101" t="s">
        <v>3692</v>
      </c>
      <c r="I1101" s="1">
        <v>37391</v>
      </c>
      <c r="J1101" t="s">
        <v>1719</v>
      </c>
      <c r="K1101" t="s">
        <v>3628</v>
      </c>
      <c r="L1101" t="s">
        <v>1736</v>
      </c>
      <c r="M1101">
        <v>1</v>
      </c>
    </row>
    <row r="1102" spans="2:13" ht="12.75">
      <c r="B1102">
        <v>1372</v>
      </c>
      <c r="C1102" t="s">
        <v>1730</v>
      </c>
      <c r="D1102" t="s">
        <v>2257</v>
      </c>
      <c r="F1102" t="s">
        <v>1739</v>
      </c>
      <c r="G1102">
        <v>1</v>
      </c>
      <c r="H1102" t="s">
        <v>1730</v>
      </c>
      <c r="I1102" s="1">
        <v>38404</v>
      </c>
      <c r="J1102" t="s">
        <v>1719</v>
      </c>
      <c r="K1102" t="s">
        <v>2258</v>
      </c>
      <c r="L1102" t="s">
        <v>1748</v>
      </c>
      <c r="M1102">
        <v>1</v>
      </c>
    </row>
    <row r="1103" spans="2:13" ht="12.75">
      <c r="B1103">
        <v>28</v>
      </c>
      <c r="C1103" t="s">
        <v>1730</v>
      </c>
      <c r="D1103" t="s">
        <v>3206</v>
      </c>
      <c r="F1103" t="s">
        <v>1880</v>
      </c>
      <c r="G1103">
        <v>1</v>
      </c>
      <c r="H1103" t="s">
        <v>3199</v>
      </c>
      <c r="I1103" s="1">
        <v>40021</v>
      </c>
      <c r="J1103" t="s">
        <v>1719</v>
      </c>
      <c r="K1103" t="s">
        <v>904</v>
      </c>
      <c r="L1103" t="s">
        <v>1957</v>
      </c>
      <c r="M1103">
        <v>1</v>
      </c>
    </row>
    <row r="1104" spans="2:13" ht="12.75">
      <c r="B1104">
        <v>113</v>
      </c>
      <c r="C1104" t="s">
        <v>1715</v>
      </c>
      <c r="D1104" t="s">
        <v>2930</v>
      </c>
      <c r="F1104" t="s">
        <v>1720</v>
      </c>
      <c r="G1104">
        <v>1</v>
      </c>
      <c r="H1104" t="s">
        <v>1519</v>
      </c>
      <c r="I1104" s="1">
        <v>37350</v>
      </c>
      <c r="J1104">
        <v>17</v>
      </c>
      <c r="K1104" t="s">
        <v>1425</v>
      </c>
      <c r="L1104" t="s">
        <v>1716</v>
      </c>
      <c r="M1104">
        <v>1</v>
      </c>
    </row>
    <row r="1105" spans="2:13" ht="12.75">
      <c r="B1105">
        <v>284</v>
      </c>
      <c r="C1105" t="s">
        <v>1715</v>
      </c>
      <c r="D1105" t="s">
        <v>2930</v>
      </c>
      <c r="F1105" t="s">
        <v>1750</v>
      </c>
      <c r="G1105">
        <v>1</v>
      </c>
      <c r="H1105" t="s">
        <v>2926</v>
      </c>
      <c r="I1105" s="1">
        <v>37002</v>
      </c>
      <c r="J1105" t="s">
        <v>1719</v>
      </c>
      <c r="K1105" t="s">
        <v>2928</v>
      </c>
      <c r="L1105" t="s">
        <v>1865</v>
      </c>
      <c r="M1105">
        <v>1</v>
      </c>
    </row>
    <row r="1106" spans="2:13" ht="12.75">
      <c r="B1106">
        <v>263</v>
      </c>
      <c r="C1106" t="s">
        <v>1730</v>
      </c>
      <c r="D1106" t="s">
        <v>3769</v>
      </c>
      <c r="F1106" t="s">
        <v>1720</v>
      </c>
      <c r="G1106">
        <v>1</v>
      </c>
      <c r="H1106" t="s">
        <v>3692</v>
      </c>
      <c r="I1106" s="1">
        <v>37391</v>
      </c>
      <c r="J1106" t="s">
        <v>1719</v>
      </c>
      <c r="K1106" t="s">
        <v>3628</v>
      </c>
      <c r="L1106" t="s">
        <v>1736</v>
      </c>
      <c r="M1106">
        <v>1</v>
      </c>
    </row>
    <row r="1107" spans="2:13" ht="12.75">
      <c r="B1107">
        <v>665</v>
      </c>
      <c r="C1107" t="s">
        <v>1730</v>
      </c>
      <c r="D1107" t="s">
        <v>2243</v>
      </c>
      <c r="F1107" t="s">
        <v>1728</v>
      </c>
      <c r="G1107">
        <v>1</v>
      </c>
      <c r="H1107" t="s">
        <v>1730</v>
      </c>
      <c r="I1107" s="1">
        <v>36916</v>
      </c>
      <c r="J1107" t="s">
        <v>1719</v>
      </c>
      <c r="K1107" t="s">
        <v>2244</v>
      </c>
      <c r="L1107" t="s">
        <v>1748</v>
      </c>
      <c r="M1107">
        <v>1</v>
      </c>
    </row>
    <row r="1108" spans="2:13" ht="12.75">
      <c r="B1108">
        <v>764</v>
      </c>
      <c r="C1108" t="s">
        <v>1730</v>
      </c>
      <c r="D1108" t="s">
        <v>836</v>
      </c>
      <c r="F1108" t="s">
        <v>1750</v>
      </c>
      <c r="G1108">
        <v>1</v>
      </c>
      <c r="H1108" t="s">
        <v>833</v>
      </c>
      <c r="I1108" s="1">
        <v>40134</v>
      </c>
      <c r="J1108" t="s">
        <v>1719</v>
      </c>
      <c r="K1108" t="s">
        <v>835</v>
      </c>
      <c r="L1108" t="s">
        <v>1716</v>
      </c>
      <c r="M1108">
        <v>1</v>
      </c>
    </row>
    <row r="1109" spans="2:13" ht="12.75">
      <c r="B1109">
        <v>683</v>
      </c>
      <c r="C1109" t="s">
        <v>1730</v>
      </c>
      <c r="D1109" t="s">
        <v>4186</v>
      </c>
      <c r="F1109" t="s">
        <v>1735</v>
      </c>
      <c r="G1109">
        <v>1</v>
      </c>
      <c r="H1109" t="s">
        <v>4182</v>
      </c>
      <c r="I1109" s="1">
        <v>37492</v>
      </c>
      <c r="J1109" t="s">
        <v>1719</v>
      </c>
      <c r="K1109" t="s">
        <v>448</v>
      </c>
      <c r="L1109" t="s">
        <v>1716</v>
      </c>
      <c r="M1109">
        <v>1</v>
      </c>
    </row>
    <row r="1110" spans="2:13" ht="12.75">
      <c r="B1110">
        <v>270</v>
      </c>
      <c r="C1110" t="s">
        <v>1730</v>
      </c>
      <c r="D1110" t="s">
        <v>1</v>
      </c>
      <c r="F1110" t="s">
        <v>1783</v>
      </c>
      <c r="G1110">
        <v>1</v>
      </c>
      <c r="H1110" t="s">
        <v>1986</v>
      </c>
      <c r="I1110" s="1">
        <v>40333</v>
      </c>
      <c r="J1110">
        <v>53</v>
      </c>
      <c r="K1110" t="s">
        <v>1886</v>
      </c>
      <c r="L1110" t="s">
        <v>1716</v>
      </c>
      <c r="M1110">
        <v>1</v>
      </c>
    </row>
    <row r="1111" spans="2:13" ht="12.75">
      <c r="B1111">
        <v>161</v>
      </c>
      <c r="C1111" t="s">
        <v>1722</v>
      </c>
      <c r="D1111" t="s">
        <v>3195</v>
      </c>
      <c r="F1111" t="s">
        <v>288</v>
      </c>
      <c r="G1111">
        <v>1</v>
      </c>
      <c r="H1111" t="s">
        <v>3194</v>
      </c>
      <c r="I1111" s="1">
        <v>36742</v>
      </c>
      <c r="J1111">
        <v>49</v>
      </c>
      <c r="K1111" t="s">
        <v>2718</v>
      </c>
      <c r="L1111" t="s">
        <v>1716</v>
      </c>
      <c r="M1111">
        <v>1</v>
      </c>
    </row>
    <row r="1112" spans="2:13" ht="12.75">
      <c r="B1112">
        <v>1511</v>
      </c>
      <c r="C1112" t="s">
        <v>1730</v>
      </c>
      <c r="D1112" t="s">
        <v>1162</v>
      </c>
      <c r="F1112" t="s">
        <v>151</v>
      </c>
      <c r="G1112">
        <v>1</v>
      </c>
      <c r="H1112" t="s">
        <v>1160</v>
      </c>
      <c r="I1112" s="1">
        <v>40461</v>
      </c>
      <c r="J1112" t="s">
        <v>1719</v>
      </c>
      <c r="K1112" t="s">
        <v>917</v>
      </c>
      <c r="L1112" t="s">
        <v>1716</v>
      </c>
      <c r="M1112">
        <v>1</v>
      </c>
    </row>
    <row r="1113" spans="2:13" ht="12.75">
      <c r="B1113">
        <v>263</v>
      </c>
      <c r="C1113" t="s">
        <v>1730</v>
      </c>
      <c r="D1113" t="s">
        <v>3767</v>
      </c>
      <c r="F1113" t="s">
        <v>1720</v>
      </c>
      <c r="G1113">
        <v>1</v>
      </c>
      <c r="H1113" t="s">
        <v>3692</v>
      </c>
      <c r="I1113" s="1">
        <v>37391</v>
      </c>
      <c r="J1113" t="s">
        <v>1719</v>
      </c>
      <c r="K1113" t="s">
        <v>3628</v>
      </c>
      <c r="L1113" t="s">
        <v>1736</v>
      </c>
      <c r="M1113">
        <v>1</v>
      </c>
    </row>
    <row r="1114" spans="2:13" ht="12.75">
      <c r="B1114">
        <v>961</v>
      </c>
      <c r="C1114" t="s">
        <v>1730</v>
      </c>
      <c r="D1114" t="s">
        <v>1122</v>
      </c>
      <c r="F1114" t="s">
        <v>1735</v>
      </c>
      <c r="G1114">
        <v>1</v>
      </c>
      <c r="H1114" t="s">
        <v>2209</v>
      </c>
      <c r="I1114" s="1">
        <v>40074</v>
      </c>
      <c r="J1114">
        <v>49</v>
      </c>
      <c r="K1114" t="s">
        <v>2210</v>
      </c>
      <c r="L1114" t="s">
        <v>1716</v>
      </c>
      <c r="M1114">
        <v>1</v>
      </c>
    </row>
    <row r="1115" spans="2:13" ht="12.75">
      <c r="B1115">
        <v>1330</v>
      </c>
      <c r="C1115" t="s">
        <v>1730</v>
      </c>
      <c r="D1115" t="s">
        <v>4221</v>
      </c>
      <c r="F1115" t="s">
        <v>1731</v>
      </c>
      <c r="G1115">
        <v>1</v>
      </c>
      <c r="H1115" t="s">
        <v>4216</v>
      </c>
      <c r="I1115" s="1">
        <v>38209</v>
      </c>
      <c r="J1115" t="s">
        <v>1719</v>
      </c>
      <c r="K1115" t="s">
        <v>4218</v>
      </c>
      <c r="L1115" t="s">
        <v>251</v>
      </c>
      <c r="M1115">
        <v>1</v>
      </c>
    </row>
    <row r="1116" spans="2:13" ht="12.75">
      <c r="B1116">
        <v>393</v>
      </c>
      <c r="C1116" t="s">
        <v>1722</v>
      </c>
      <c r="D1116" t="s">
        <v>2717</v>
      </c>
      <c r="F1116" t="s">
        <v>288</v>
      </c>
      <c r="G1116">
        <v>1</v>
      </c>
      <c r="H1116" t="s">
        <v>2716</v>
      </c>
      <c r="I1116" s="1">
        <v>40236</v>
      </c>
      <c r="J1116">
        <v>27</v>
      </c>
      <c r="K1116" t="s">
        <v>2718</v>
      </c>
      <c r="L1116" t="s">
        <v>1773</v>
      </c>
      <c r="M1116">
        <v>1</v>
      </c>
    </row>
    <row r="1117" spans="2:13" ht="12.75">
      <c r="B1117">
        <v>308</v>
      </c>
      <c r="C1117" t="s">
        <v>1715</v>
      </c>
      <c r="D1117" t="s">
        <v>1441</v>
      </c>
      <c r="F1117" t="s">
        <v>1783</v>
      </c>
      <c r="G1117">
        <v>1</v>
      </c>
      <c r="H1117" t="s">
        <v>1440</v>
      </c>
      <c r="I1117" s="1">
        <v>37752</v>
      </c>
      <c r="J1117" t="s">
        <v>1719</v>
      </c>
      <c r="K1117" t="s">
        <v>1442</v>
      </c>
      <c r="L1117" t="s">
        <v>1716</v>
      </c>
      <c r="M1117">
        <v>1</v>
      </c>
    </row>
    <row r="1118" spans="2:13" ht="12.75">
      <c r="B1118">
        <v>293</v>
      </c>
      <c r="C1118" t="s">
        <v>1730</v>
      </c>
      <c r="D1118" t="s">
        <v>3643</v>
      </c>
      <c r="F1118" t="s">
        <v>1750</v>
      </c>
      <c r="G1118">
        <v>1</v>
      </c>
      <c r="H1118" t="s">
        <v>3642</v>
      </c>
      <c r="I1118" s="1">
        <v>38394</v>
      </c>
      <c r="J1118">
        <v>54</v>
      </c>
      <c r="K1118" t="s">
        <v>3644</v>
      </c>
      <c r="L1118" t="s">
        <v>1734</v>
      </c>
      <c r="M1118">
        <v>1</v>
      </c>
    </row>
    <row r="1119" spans="2:13" ht="12.75">
      <c r="B1119">
        <v>988</v>
      </c>
      <c r="C1119" t="s">
        <v>1730</v>
      </c>
      <c r="D1119" t="s">
        <v>1611</v>
      </c>
      <c r="F1119" t="s">
        <v>1750</v>
      </c>
      <c r="G1119">
        <v>1</v>
      </c>
      <c r="H1119" t="s">
        <v>1197</v>
      </c>
      <c r="I1119" s="1">
        <v>39991</v>
      </c>
      <c r="J1119">
        <v>46</v>
      </c>
      <c r="K1119" t="s">
        <v>1175</v>
      </c>
      <c r="L1119" t="s">
        <v>1734</v>
      </c>
      <c r="M1119">
        <v>1</v>
      </c>
    </row>
    <row r="1120" spans="2:13" ht="12.75">
      <c r="B1120">
        <v>1031</v>
      </c>
      <c r="C1120" t="s">
        <v>1715</v>
      </c>
      <c r="D1120" t="s">
        <v>2143</v>
      </c>
      <c r="F1120" t="s">
        <v>1735</v>
      </c>
      <c r="G1120">
        <v>1</v>
      </c>
      <c r="H1120" t="s">
        <v>2142</v>
      </c>
      <c r="I1120" s="1">
        <v>38643</v>
      </c>
      <c r="J1120">
        <v>41</v>
      </c>
      <c r="K1120" t="s">
        <v>3052</v>
      </c>
      <c r="L1120" t="s">
        <v>1798</v>
      </c>
      <c r="M1120">
        <v>1</v>
      </c>
    </row>
    <row r="1121" spans="2:13" ht="12.75">
      <c r="B1121">
        <v>225</v>
      </c>
      <c r="C1121" t="s">
        <v>1730</v>
      </c>
      <c r="D1121" t="s">
        <v>1943</v>
      </c>
      <c r="F1121" t="s">
        <v>1891</v>
      </c>
      <c r="G1121">
        <v>1</v>
      </c>
      <c r="H1121" t="s">
        <v>1911</v>
      </c>
      <c r="I1121" s="1">
        <v>38440</v>
      </c>
      <c r="J1121">
        <v>47</v>
      </c>
      <c r="K1121" t="s">
        <v>1913</v>
      </c>
      <c r="L1121" t="s">
        <v>1734</v>
      </c>
      <c r="M1121">
        <v>1</v>
      </c>
    </row>
    <row r="1122" spans="2:13" ht="12.75">
      <c r="B1122">
        <v>235</v>
      </c>
      <c r="C1122" t="s">
        <v>1730</v>
      </c>
      <c r="D1122" t="s">
        <v>1904</v>
      </c>
      <c r="F1122" t="s">
        <v>1720</v>
      </c>
      <c r="G1122">
        <v>1</v>
      </c>
      <c r="H1122" t="s">
        <v>1903</v>
      </c>
      <c r="I1122" s="1">
        <v>37967</v>
      </c>
      <c r="J1122" t="s">
        <v>1719</v>
      </c>
      <c r="K1122" t="s">
        <v>1905</v>
      </c>
      <c r="L1122" t="s">
        <v>1734</v>
      </c>
      <c r="M1122">
        <v>1</v>
      </c>
    </row>
    <row r="1123" spans="2:13" ht="12.75">
      <c r="B1123">
        <v>1094</v>
      </c>
      <c r="C1123" t="s">
        <v>1730</v>
      </c>
      <c r="D1123" t="s">
        <v>1704</v>
      </c>
      <c r="F1123" t="s">
        <v>1750</v>
      </c>
      <c r="G1123">
        <v>1</v>
      </c>
      <c r="H1123" t="s">
        <v>1703</v>
      </c>
      <c r="I1123" s="1">
        <v>38196</v>
      </c>
      <c r="J1123" t="s">
        <v>1719</v>
      </c>
      <c r="K1123" t="s">
        <v>1637</v>
      </c>
      <c r="L1123" t="s">
        <v>1716</v>
      </c>
      <c r="M1123">
        <v>1</v>
      </c>
    </row>
    <row r="1124" spans="2:13" ht="12.75">
      <c r="B1124">
        <v>263</v>
      </c>
      <c r="C1124" t="s">
        <v>1730</v>
      </c>
      <c r="D1124" t="s">
        <v>3742</v>
      </c>
      <c r="F1124" t="s">
        <v>1720</v>
      </c>
      <c r="G1124">
        <v>1</v>
      </c>
      <c r="H1124" t="s">
        <v>3692</v>
      </c>
      <c r="I1124" s="1">
        <v>37391</v>
      </c>
      <c r="J1124" t="s">
        <v>1719</v>
      </c>
      <c r="K1124" t="s">
        <v>3628</v>
      </c>
      <c r="L1124" t="s">
        <v>1736</v>
      </c>
      <c r="M1124">
        <v>1</v>
      </c>
    </row>
    <row r="1125" spans="2:13" ht="12.75">
      <c r="B1125">
        <v>514</v>
      </c>
      <c r="C1125" t="s">
        <v>1715</v>
      </c>
      <c r="D1125" t="s">
        <v>316</v>
      </c>
      <c r="F1125" t="s">
        <v>1713</v>
      </c>
      <c r="G1125">
        <v>1</v>
      </c>
      <c r="H1125" t="s">
        <v>315</v>
      </c>
      <c r="I1125" s="1">
        <v>38237</v>
      </c>
      <c r="J1125" t="s">
        <v>1719</v>
      </c>
      <c r="K1125" t="s">
        <v>317</v>
      </c>
      <c r="L1125" t="s">
        <v>1961</v>
      </c>
      <c r="M1125">
        <v>1</v>
      </c>
    </row>
    <row r="1126" spans="2:13" ht="12.75">
      <c r="B1126">
        <v>267</v>
      </c>
      <c r="C1126" t="s">
        <v>1715</v>
      </c>
      <c r="D1126" t="s">
        <v>3283</v>
      </c>
      <c r="F1126" t="s">
        <v>1735</v>
      </c>
      <c r="G1126">
        <v>1</v>
      </c>
      <c r="H1126" t="s">
        <v>3280</v>
      </c>
      <c r="I1126" s="1">
        <v>38868</v>
      </c>
      <c r="J1126">
        <v>52</v>
      </c>
      <c r="K1126" t="s">
        <v>3282</v>
      </c>
      <c r="L1126" t="s">
        <v>1716</v>
      </c>
      <c r="M1126">
        <v>1</v>
      </c>
    </row>
    <row r="1127" spans="2:13" ht="12.75">
      <c r="B1127">
        <v>594</v>
      </c>
      <c r="C1127" t="s">
        <v>1751</v>
      </c>
      <c r="D1127" t="s">
        <v>3343</v>
      </c>
      <c r="F1127" t="s">
        <v>1750</v>
      </c>
      <c r="G1127">
        <v>1</v>
      </c>
      <c r="H1127" t="s">
        <v>3868</v>
      </c>
      <c r="I1127" s="1">
        <v>38443</v>
      </c>
      <c r="J1127" t="s">
        <v>1719</v>
      </c>
      <c r="K1127" t="s">
        <v>3294</v>
      </c>
      <c r="L1127" t="s">
        <v>1748</v>
      </c>
      <c r="M1127">
        <v>1</v>
      </c>
    </row>
    <row r="1128" spans="2:13" ht="12.75">
      <c r="B1128">
        <v>999</v>
      </c>
      <c r="C1128" t="s">
        <v>1730</v>
      </c>
      <c r="D1128" t="s">
        <v>2439</v>
      </c>
      <c r="F1128" t="s">
        <v>1783</v>
      </c>
      <c r="G1128">
        <v>1</v>
      </c>
      <c r="H1128" t="s">
        <v>2438</v>
      </c>
      <c r="I1128" s="1">
        <v>40483</v>
      </c>
      <c r="J1128" t="s">
        <v>1719</v>
      </c>
      <c r="K1128" t="s">
        <v>2440</v>
      </c>
      <c r="L1128" t="s">
        <v>909</v>
      </c>
      <c r="M1128">
        <v>1</v>
      </c>
    </row>
    <row r="1129" spans="2:13" ht="12.75">
      <c r="B1129">
        <v>263</v>
      </c>
      <c r="C1129" t="s">
        <v>1730</v>
      </c>
      <c r="D1129" t="s">
        <v>3730</v>
      </c>
      <c r="F1129" t="s">
        <v>1720</v>
      </c>
      <c r="G1129">
        <v>1</v>
      </c>
      <c r="H1129" t="s">
        <v>3692</v>
      </c>
      <c r="I1129" s="1">
        <v>37391</v>
      </c>
      <c r="J1129" t="s">
        <v>1719</v>
      </c>
      <c r="K1129" t="s">
        <v>3628</v>
      </c>
      <c r="L1129" t="s">
        <v>1736</v>
      </c>
      <c r="M1129">
        <v>1</v>
      </c>
    </row>
    <row r="1130" spans="2:13" ht="12.75">
      <c r="B1130">
        <v>26</v>
      </c>
      <c r="C1130" t="s">
        <v>1722</v>
      </c>
      <c r="D1130" t="s">
        <v>3524</v>
      </c>
      <c r="F1130" t="s">
        <v>1735</v>
      </c>
      <c r="G1130">
        <v>1</v>
      </c>
      <c r="H1130" t="s">
        <v>3520</v>
      </c>
      <c r="I1130" s="1">
        <v>38338</v>
      </c>
      <c r="J1130">
        <v>28</v>
      </c>
      <c r="K1130" t="s">
        <v>3522</v>
      </c>
      <c r="L1130" t="s">
        <v>1716</v>
      </c>
      <c r="M1130">
        <v>1</v>
      </c>
    </row>
    <row r="1131" spans="2:13" ht="12.75">
      <c r="B1131">
        <v>297</v>
      </c>
      <c r="C1131" t="s">
        <v>1715</v>
      </c>
      <c r="D1131" t="s">
        <v>3684</v>
      </c>
      <c r="F1131" t="s">
        <v>3149</v>
      </c>
      <c r="G1131">
        <v>1</v>
      </c>
      <c r="H1131" t="s">
        <v>3681</v>
      </c>
      <c r="I1131" s="1">
        <v>38459</v>
      </c>
      <c r="J1131" t="s">
        <v>1719</v>
      </c>
      <c r="K1131" t="s">
        <v>3683</v>
      </c>
      <c r="L1131" t="s">
        <v>1716</v>
      </c>
      <c r="M1131">
        <v>1</v>
      </c>
    </row>
    <row r="1132" spans="2:13" ht="12.75">
      <c r="B1132">
        <v>514</v>
      </c>
      <c r="C1132" t="s">
        <v>1715</v>
      </c>
      <c r="D1132" t="s">
        <v>322</v>
      </c>
      <c r="F1132" t="s">
        <v>1713</v>
      </c>
      <c r="G1132">
        <v>1</v>
      </c>
      <c r="H1132" t="s">
        <v>315</v>
      </c>
      <c r="I1132" s="1">
        <v>38237</v>
      </c>
      <c r="J1132" t="s">
        <v>1831</v>
      </c>
      <c r="K1132" t="s">
        <v>317</v>
      </c>
      <c r="L1132" t="s">
        <v>1961</v>
      </c>
      <c r="M1132">
        <v>1</v>
      </c>
    </row>
    <row r="1133" spans="2:13" ht="12.75">
      <c r="B1133">
        <v>252</v>
      </c>
      <c r="C1133" t="s">
        <v>1730</v>
      </c>
      <c r="D1133" t="s">
        <v>3663</v>
      </c>
      <c r="F1133" t="s">
        <v>1720</v>
      </c>
      <c r="G1133">
        <v>1</v>
      </c>
      <c r="H1133" t="s">
        <v>3656</v>
      </c>
      <c r="I1133" s="1">
        <v>37361</v>
      </c>
      <c r="J1133" t="s">
        <v>1719</v>
      </c>
      <c r="K1133" t="s">
        <v>3658</v>
      </c>
      <c r="L1133" t="s">
        <v>1792</v>
      </c>
      <c r="M1133">
        <v>1</v>
      </c>
    </row>
    <row r="1134" spans="2:13" ht="12.75">
      <c r="B1134">
        <v>280</v>
      </c>
      <c r="C1134" t="s">
        <v>1730</v>
      </c>
      <c r="D1134" t="s">
        <v>73</v>
      </c>
      <c r="F1134" t="s">
        <v>1750</v>
      </c>
      <c r="G1134">
        <v>1</v>
      </c>
      <c r="H1134" t="s">
        <v>66</v>
      </c>
      <c r="I1134" s="1">
        <v>39685</v>
      </c>
      <c r="J1134">
        <v>70</v>
      </c>
      <c r="K1134" t="s">
        <v>48</v>
      </c>
      <c r="L1134" t="s">
        <v>1893</v>
      </c>
      <c r="M1134">
        <v>1</v>
      </c>
    </row>
    <row r="1135" spans="2:13" ht="12.75">
      <c r="B1135">
        <v>234</v>
      </c>
      <c r="C1135" t="s">
        <v>1730</v>
      </c>
      <c r="D1135" t="s">
        <v>1417</v>
      </c>
      <c r="F1135" t="s">
        <v>1720</v>
      </c>
      <c r="G1135">
        <v>1</v>
      </c>
      <c r="H1135" t="s">
        <v>1411</v>
      </c>
      <c r="I1135" s="1">
        <v>37469</v>
      </c>
      <c r="J1135" t="s">
        <v>1719</v>
      </c>
      <c r="K1135" t="s">
        <v>1413</v>
      </c>
      <c r="L1135" t="s">
        <v>1716</v>
      </c>
      <c r="M1135">
        <v>1</v>
      </c>
    </row>
    <row r="1136" spans="2:13" ht="12.75">
      <c r="B1136">
        <v>234</v>
      </c>
      <c r="C1136" t="s">
        <v>1730</v>
      </c>
      <c r="D1136" t="s">
        <v>1418</v>
      </c>
      <c r="F1136" t="s">
        <v>1720</v>
      </c>
      <c r="G1136">
        <v>1</v>
      </c>
      <c r="H1136" t="s">
        <v>1411</v>
      </c>
      <c r="I1136" s="1">
        <v>37469</v>
      </c>
      <c r="J1136" t="s">
        <v>1719</v>
      </c>
      <c r="K1136" t="s">
        <v>1413</v>
      </c>
      <c r="L1136" t="s">
        <v>1716</v>
      </c>
      <c r="M1136">
        <v>1</v>
      </c>
    </row>
    <row r="1137" spans="2:13" ht="12.75">
      <c r="B1137">
        <v>828</v>
      </c>
      <c r="C1137" t="s">
        <v>1722</v>
      </c>
      <c r="D1137" t="s">
        <v>2961</v>
      </c>
      <c r="F1137" t="s">
        <v>1735</v>
      </c>
      <c r="G1137">
        <v>1</v>
      </c>
      <c r="H1137" t="s">
        <v>2954</v>
      </c>
      <c r="I1137" s="1">
        <v>38311</v>
      </c>
      <c r="J1137">
        <v>62</v>
      </c>
      <c r="K1137" t="s">
        <v>2955</v>
      </c>
      <c r="L1137" t="s">
        <v>1798</v>
      </c>
      <c r="M1137">
        <v>1</v>
      </c>
    </row>
    <row r="1138" spans="2:13" ht="12.75">
      <c r="B1138">
        <v>261</v>
      </c>
      <c r="C1138" t="s">
        <v>1730</v>
      </c>
      <c r="D1138" t="s">
        <v>1979</v>
      </c>
      <c r="F1138" t="s">
        <v>1970</v>
      </c>
      <c r="G1138">
        <v>1</v>
      </c>
      <c r="H1138" t="s">
        <v>1968</v>
      </c>
      <c r="I1138" s="1">
        <v>38139</v>
      </c>
      <c r="J1138">
        <v>38</v>
      </c>
      <c r="K1138" t="s">
        <v>1905</v>
      </c>
      <c r="L1138" t="s">
        <v>1961</v>
      </c>
      <c r="M1138">
        <v>1</v>
      </c>
    </row>
    <row r="1139" spans="2:13" ht="12.75">
      <c r="B1139">
        <v>295</v>
      </c>
      <c r="C1139" t="s">
        <v>1730</v>
      </c>
      <c r="D1139" t="s">
        <v>47</v>
      </c>
      <c r="F1139" t="s">
        <v>1891</v>
      </c>
      <c r="G1139">
        <v>1</v>
      </c>
      <c r="H1139" t="s">
        <v>46</v>
      </c>
      <c r="I1139" s="1">
        <v>39164</v>
      </c>
      <c r="J1139">
        <v>41</v>
      </c>
      <c r="K1139" t="s">
        <v>48</v>
      </c>
      <c r="L1139" t="s">
        <v>1961</v>
      </c>
      <c r="M1139">
        <v>1</v>
      </c>
    </row>
    <row r="1140" spans="2:13" ht="12.75">
      <c r="B1140">
        <v>295</v>
      </c>
      <c r="C1140" t="s">
        <v>1730</v>
      </c>
      <c r="D1140" t="s">
        <v>47</v>
      </c>
      <c r="F1140" t="s">
        <v>1891</v>
      </c>
      <c r="G1140">
        <v>1</v>
      </c>
      <c r="H1140" t="s">
        <v>46</v>
      </c>
      <c r="I1140" s="1">
        <v>40066</v>
      </c>
      <c r="J1140">
        <v>44</v>
      </c>
      <c r="K1140" t="s">
        <v>48</v>
      </c>
      <c r="L1140" t="s">
        <v>1716</v>
      </c>
      <c r="M1140">
        <v>1</v>
      </c>
    </row>
    <row r="1141" spans="2:13" ht="12.75">
      <c r="B1141">
        <v>931</v>
      </c>
      <c r="C1141" t="s">
        <v>1730</v>
      </c>
      <c r="D1141" t="s">
        <v>1194</v>
      </c>
      <c r="F1141" t="s">
        <v>1739</v>
      </c>
      <c r="G1141">
        <v>1</v>
      </c>
      <c r="H1141" t="s">
        <v>1185</v>
      </c>
      <c r="I1141" s="1">
        <v>37461</v>
      </c>
      <c r="J1141" t="s">
        <v>1719</v>
      </c>
      <c r="K1141" t="s">
        <v>1187</v>
      </c>
      <c r="L1141" t="s">
        <v>1716</v>
      </c>
      <c r="M1141">
        <v>1</v>
      </c>
    </row>
    <row r="1142" spans="2:13" ht="12.75">
      <c r="B1142">
        <v>263</v>
      </c>
      <c r="C1142" t="s">
        <v>1730</v>
      </c>
      <c r="D1142" t="s">
        <v>3700</v>
      </c>
      <c r="F1142" t="s">
        <v>1720</v>
      </c>
      <c r="G1142">
        <v>1</v>
      </c>
      <c r="H1142" t="s">
        <v>3692</v>
      </c>
      <c r="I1142" s="1">
        <v>37391</v>
      </c>
      <c r="J1142" t="s">
        <v>1719</v>
      </c>
      <c r="K1142" t="s">
        <v>3628</v>
      </c>
      <c r="L1142" t="s">
        <v>1736</v>
      </c>
      <c r="M1142">
        <v>1</v>
      </c>
    </row>
    <row r="1143" spans="2:13" ht="12.75">
      <c r="B1143">
        <v>463</v>
      </c>
      <c r="C1143" t="s">
        <v>1722</v>
      </c>
      <c r="D1143" t="s">
        <v>879</v>
      </c>
      <c r="F1143" t="s">
        <v>1750</v>
      </c>
      <c r="G1143">
        <v>1</v>
      </c>
      <c r="H1143" t="s">
        <v>878</v>
      </c>
      <c r="I1143" s="1">
        <v>40288</v>
      </c>
      <c r="J1143">
        <v>55</v>
      </c>
      <c r="K1143" t="s">
        <v>186</v>
      </c>
      <c r="L1143" t="s">
        <v>1798</v>
      </c>
      <c r="M1143">
        <v>1</v>
      </c>
    </row>
    <row r="1144" spans="2:13" ht="12.75">
      <c r="B1144">
        <v>1749</v>
      </c>
      <c r="C1144" t="s">
        <v>1730</v>
      </c>
      <c r="D1144" t="s">
        <v>4270</v>
      </c>
      <c r="F1144" t="s">
        <v>1731</v>
      </c>
      <c r="G1144">
        <v>1</v>
      </c>
      <c r="H1144" t="s">
        <v>4268</v>
      </c>
      <c r="I1144" s="1">
        <v>39039</v>
      </c>
      <c r="J1144" t="s">
        <v>1719</v>
      </c>
      <c r="K1144" t="s">
        <v>2283</v>
      </c>
      <c r="L1144" t="s">
        <v>251</v>
      </c>
      <c r="M1144">
        <v>1</v>
      </c>
    </row>
    <row r="1145" spans="2:13" ht="12.75">
      <c r="B1145">
        <v>263</v>
      </c>
      <c r="C1145" t="s">
        <v>1730</v>
      </c>
      <c r="D1145" t="s">
        <v>3758</v>
      </c>
      <c r="F1145" t="s">
        <v>1720</v>
      </c>
      <c r="G1145">
        <v>1</v>
      </c>
      <c r="H1145" t="s">
        <v>3692</v>
      </c>
      <c r="I1145" s="1">
        <v>37391</v>
      </c>
      <c r="J1145" t="s">
        <v>1719</v>
      </c>
      <c r="K1145" t="s">
        <v>3628</v>
      </c>
      <c r="L1145" t="s">
        <v>1736</v>
      </c>
      <c r="M1145">
        <v>1</v>
      </c>
    </row>
    <row r="1146" spans="2:13" ht="12.75">
      <c r="B1146">
        <v>1005</v>
      </c>
      <c r="C1146" t="s">
        <v>1730</v>
      </c>
      <c r="D1146" t="s">
        <v>963</v>
      </c>
      <c r="F1146" t="s">
        <v>1750</v>
      </c>
      <c r="G1146">
        <v>1</v>
      </c>
      <c r="H1146" t="s">
        <v>958</v>
      </c>
      <c r="I1146" s="1">
        <v>37755</v>
      </c>
      <c r="J1146" t="s">
        <v>1719</v>
      </c>
      <c r="K1146" t="s">
        <v>960</v>
      </c>
      <c r="L1146" t="s">
        <v>1734</v>
      </c>
      <c r="M1146">
        <v>1</v>
      </c>
    </row>
    <row r="1147" spans="2:13" ht="12.75">
      <c r="B1147">
        <v>263</v>
      </c>
      <c r="C1147" t="s">
        <v>1722</v>
      </c>
      <c r="D1147" t="s">
        <v>3693</v>
      </c>
      <c r="F1147" t="s">
        <v>1720</v>
      </c>
      <c r="G1147">
        <v>1</v>
      </c>
      <c r="H1147" t="s">
        <v>3692</v>
      </c>
      <c r="I1147" s="1">
        <v>37282</v>
      </c>
      <c r="J1147">
        <v>38</v>
      </c>
      <c r="K1147" t="s">
        <v>3628</v>
      </c>
      <c r="L1147" t="s">
        <v>1736</v>
      </c>
      <c r="M1147">
        <v>1</v>
      </c>
    </row>
    <row r="1148" spans="2:13" ht="12.75">
      <c r="B1148">
        <v>2363</v>
      </c>
      <c r="C1148" t="s">
        <v>1730</v>
      </c>
      <c r="D1148" t="s">
        <v>4245</v>
      </c>
      <c r="F1148" t="s">
        <v>1731</v>
      </c>
      <c r="G1148">
        <v>1</v>
      </c>
      <c r="H1148" t="s">
        <v>1047</v>
      </c>
      <c r="I1148" s="1">
        <v>40480</v>
      </c>
      <c r="J1148" t="s">
        <v>1719</v>
      </c>
      <c r="K1148" t="s">
        <v>2206</v>
      </c>
      <c r="L1148" t="s">
        <v>251</v>
      </c>
      <c r="M1148">
        <v>1</v>
      </c>
    </row>
    <row r="1149" spans="2:13" ht="12.75">
      <c r="B1149">
        <v>263</v>
      </c>
      <c r="C1149" t="s">
        <v>1730</v>
      </c>
      <c r="D1149" t="s">
        <v>3719</v>
      </c>
      <c r="F1149" t="s">
        <v>1720</v>
      </c>
      <c r="G1149">
        <v>1</v>
      </c>
      <c r="H1149" t="s">
        <v>3692</v>
      </c>
      <c r="I1149" s="1">
        <v>37391</v>
      </c>
      <c r="J1149" t="s">
        <v>1719</v>
      </c>
      <c r="K1149" t="s">
        <v>3628</v>
      </c>
      <c r="L1149" t="s">
        <v>1736</v>
      </c>
      <c r="M1149">
        <v>1</v>
      </c>
    </row>
    <row r="1150" spans="2:13" ht="12.75">
      <c r="B1150">
        <v>661</v>
      </c>
      <c r="C1150" t="s">
        <v>1730</v>
      </c>
      <c r="D1150" t="s">
        <v>2349</v>
      </c>
      <c r="F1150" t="s">
        <v>1735</v>
      </c>
      <c r="G1150">
        <v>1</v>
      </c>
      <c r="H1150" t="s">
        <v>2341</v>
      </c>
      <c r="I1150" s="1">
        <v>40498</v>
      </c>
      <c r="J1150" t="s">
        <v>1719</v>
      </c>
      <c r="K1150" t="s">
        <v>2343</v>
      </c>
      <c r="L1150" t="s">
        <v>1798</v>
      </c>
      <c r="M1150">
        <v>1</v>
      </c>
    </row>
    <row r="1151" spans="2:13" ht="12.75">
      <c r="B1151">
        <v>376</v>
      </c>
      <c r="C1151" t="s">
        <v>1730</v>
      </c>
      <c r="D1151" t="s">
        <v>4069</v>
      </c>
      <c r="F1151" t="s">
        <v>1735</v>
      </c>
      <c r="G1151">
        <v>1</v>
      </c>
      <c r="H1151" t="s">
        <v>4064</v>
      </c>
      <c r="I1151" s="1">
        <v>39256</v>
      </c>
      <c r="J1151" t="s">
        <v>1719</v>
      </c>
      <c r="K1151" t="s">
        <v>4065</v>
      </c>
      <c r="L1151" t="s">
        <v>1716</v>
      </c>
      <c r="M1151">
        <v>1</v>
      </c>
    </row>
    <row r="1152" spans="2:13" ht="12.75">
      <c r="B1152">
        <v>727</v>
      </c>
      <c r="C1152" t="s">
        <v>1715</v>
      </c>
      <c r="D1152" t="s">
        <v>1108</v>
      </c>
      <c r="F1152" t="s">
        <v>1720</v>
      </c>
      <c r="G1152">
        <v>1</v>
      </c>
      <c r="H1152" t="s">
        <v>1102</v>
      </c>
      <c r="I1152" s="1">
        <v>39813</v>
      </c>
      <c r="J1152" t="s">
        <v>1719</v>
      </c>
      <c r="K1152" t="s">
        <v>1104</v>
      </c>
      <c r="L1152" t="s">
        <v>1798</v>
      </c>
      <c r="M1152">
        <v>1</v>
      </c>
    </row>
    <row r="1153" spans="2:13" ht="12.75">
      <c r="B1153">
        <v>1502</v>
      </c>
      <c r="C1153" t="s">
        <v>1730</v>
      </c>
      <c r="D1153" t="s">
        <v>1159</v>
      </c>
      <c r="F1153" t="s">
        <v>288</v>
      </c>
      <c r="G1153">
        <v>1</v>
      </c>
      <c r="H1153" t="s">
        <v>1158</v>
      </c>
      <c r="I1153" s="1">
        <v>40130</v>
      </c>
      <c r="J1153" t="s">
        <v>1719</v>
      </c>
      <c r="K1153" t="s">
        <v>972</v>
      </c>
      <c r="L1153" t="s">
        <v>1723</v>
      </c>
      <c r="M1153">
        <v>1</v>
      </c>
    </row>
    <row r="1154" spans="2:13" ht="12.75">
      <c r="B1154">
        <v>654</v>
      </c>
      <c r="C1154" t="s">
        <v>1722</v>
      </c>
      <c r="D1154" t="s">
        <v>4078</v>
      </c>
      <c r="F1154" t="s">
        <v>1735</v>
      </c>
      <c r="G1154">
        <v>1</v>
      </c>
      <c r="H1154" t="s">
        <v>4077</v>
      </c>
      <c r="I1154" s="1">
        <v>37081</v>
      </c>
      <c r="J1154" t="s">
        <v>1719</v>
      </c>
      <c r="K1154" t="s">
        <v>2271</v>
      </c>
      <c r="L1154" t="s">
        <v>1736</v>
      </c>
      <c r="M1154">
        <v>1</v>
      </c>
    </row>
    <row r="1155" spans="2:13" ht="12.75">
      <c r="B1155">
        <v>239</v>
      </c>
      <c r="C1155" t="s">
        <v>1722</v>
      </c>
      <c r="D1155" t="s">
        <v>1718</v>
      </c>
      <c r="F1155" t="s">
        <v>1720</v>
      </c>
      <c r="G1155">
        <v>1</v>
      </c>
      <c r="H1155" t="s">
        <v>1717</v>
      </c>
      <c r="I1155" s="1">
        <v>39822</v>
      </c>
      <c r="J1155" t="s">
        <v>1719</v>
      </c>
      <c r="K1155" t="s">
        <v>1721</v>
      </c>
      <c r="L1155" t="s">
        <v>1723</v>
      </c>
      <c r="M1155">
        <v>1</v>
      </c>
    </row>
    <row r="1156" spans="2:13" ht="12.75">
      <c r="B1156">
        <v>1034</v>
      </c>
      <c r="C1156" t="s">
        <v>1730</v>
      </c>
      <c r="D1156" t="s">
        <v>1052</v>
      </c>
      <c r="F1156" t="s">
        <v>1731</v>
      </c>
      <c r="G1156">
        <v>1</v>
      </c>
      <c r="H1156" t="s">
        <v>1051</v>
      </c>
      <c r="I1156" s="1">
        <v>37851</v>
      </c>
      <c r="J1156" t="s">
        <v>1719</v>
      </c>
      <c r="K1156" t="s">
        <v>858</v>
      </c>
      <c r="L1156" t="s">
        <v>251</v>
      </c>
      <c r="M1156">
        <v>1</v>
      </c>
    </row>
    <row r="1157" spans="2:13" ht="12.75">
      <c r="B1157">
        <v>1330</v>
      </c>
      <c r="C1157" t="s">
        <v>1730</v>
      </c>
      <c r="D1157" t="s">
        <v>4220</v>
      </c>
      <c r="F1157" t="s">
        <v>1731</v>
      </c>
      <c r="G1157">
        <v>1</v>
      </c>
      <c r="H1157" t="s">
        <v>4216</v>
      </c>
      <c r="I1157" s="1">
        <v>38209</v>
      </c>
      <c r="J1157" t="s">
        <v>1719</v>
      </c>
      <c r="K1157" t="s">
        <v>4218</v>
      </c>
      <c r="L1157" t="s">
        <v>251</v>
      </c>
      <c r="M1157">
        <v>1</v>
      </c>
    </row>
    <row r="1158" spans="2:13" ht="12.75">
      <c r="B1158">
        <v>127</v>
      </c>
      <c r="C1158" t="s">
        <v>1730</v>
      </c>
      <c r="D1158" t="s">
        <v>3853</v>
      </c>
      <c r="F1158" t="s">
        <v>1750</v>
      </c>
      <c r="G1158">
        <v>1</v>
      </c>
      <c r="H1158" t="s">
        <v>3852</v>
      </c>
      <c r="I1158" s="1">
        <v>36775</v>
      </c>
      <c r="J1158" t="s">
        <v>1719</v>
      </c>
      <c r="K1158" t="s">
        <v>3854</v>
      </c>
      <c r="L1158" t="s">
        <v>1716</v>
      </c>
      <c r="M1158">
        <v>1</v>
      </c>
    </row>
    <row r="1159" spans="2:13" ht="12.75">
      <c r="B1159">
        <v>113</v>
      </c>
      <c r="C1159" t="s">
        <v>1730</v>
      </c>
      <c r="D1159" t="s">
        <v>1432</v>
      </c>
      <c r="F1159" t="s">
        <v>1724</v>
      </c>
      <c r="G1159">
        <v>1</v>
      </c>
      <c r="H1159" t="s">
        <v>1519</v>
      </c>
      <c r="I1159" s="1">
        <v>37767</v>
      </c>
      <c r="J1159" t="s">
        <v>1749</v>
      </c>
      <c r="K1159" t="s">
        <v>1425</v>
      </c>
      <c r="L1159" t="s">
        <v>1716</v>
      </c>
      <c r="M1159">
        <v>1</v>
      </c>
    </row>
    <row r="1160" spans="2:13" ht="12.75">
      <c r="B1160">
        <v>168</v>
      </c>
      <c r="C1160" t="s">
        <v>1730</v>
      </c>
      <c r="D1160" t="s">
        <v>1432</v>
      </c>
      <c r="F1160" t="s">
        <v>1724</v>
      </c>
      <c r="G1160">
        <v>1</v>
      </c>
      <c r="H1160" t="s">
        <v>1424</v>
      </c>
      <c r="I1160" s="1">
        <v>37484</v>
      </c>
      <c r="J1160" t="s">
        <v>1719</v>
      </c>
      <c r="K1160" t="s">
        <v>1425</v>
      </c>
      <c r="L1160" t="s">
        <v>1748</v>
      </c>
      <c r="M1160">
        <v>1</v>
      </c>
    </row>
    <row r="1161" spans="2:13" ht="12.75">
      <c r="B1161">
        <v>290</v>
      </c>
      <c r="C1161" t="s">
        <v>1730</v>
      </c>
      <c r="D1161" t="s">
        <v>1408</v>
      </c>
      <c r="F1161" t="s">
        <v>1724</v>
      </c>
      <c r="G1161">
        <v>1</v>
      </c>
      <c r="H1161" t="s">
        <v>1407</v>
      </c>
      <c r="I1161" s="1">
        <v>37425</v>
      </c>
      <c r="J1161" t="s">
        <v>1719</v>
      </c>
      <c r="K1161" t="s">
        <v>1409</v>
      </c>
      <c r="L1161" t="s">
        <v>1748</v>
      </c>
      <c r="M1161">
        <v>1</v>
      </c>
    </row>
    <row r="1162" spans="2:13" ht="12.75">
      <c r="B1162">
        <v>939</v>
      </c>
      <c r="C1162" t="s">
        <v>1730</v>
      </c>
      <c r="D1162" t="s">
        <v>2169</v>
      </c>
      <c r="F1162" t="s">
        <v>1760</v>
      </c>
      <c r="G1162">
        <v>1</v>
      </c>
      <c r="H1162" t="s">
        <v>2168</v>
      </c>
      <c r="I1162" s="1">
        <v>38063</v>
      </c>
      <c r="J1162">
        <v>40</v>
      </c>
      <c r="K1162" t="s">
        <v>2170</v>
      </c>
      <c r="L1162" t="s">
        <v>1961</v>
      </c>
      <c r="M1162">
        <v>1</v>
      </c>
    </row>
    <row r="1163" spans="2:13" ht="12.75">
      <c r="B1163">
        <v>939</v>
      </c>
      <c r="C1163" t="s">
        <v>1730</v>
      </c>
      <c r="D1163" t="s">
        <v>2169</v>
      </c>
      <c r="F1163" t="s">
        <v>1760</v>
      </c>
      <c r="G1163">
        <v>1</v>
      </c>
      <c r="H1163" t="s">
        <v>2168</v>
      </c>
      <c r="I1163" s="1">
        <v>38419</v>
      </c>
      <c r="J1163">
        <v>41</v>
      </c>
      <c r="K1163" t="s">
        <v>2170</v>
      </c>
      <c r="L1163" t="s">
        <v>1961</v>
      </c>
      <c r="M1163">
        <v>1</v>
      </c>
    </row>
    <row r="1164" spans="2:13" ht="12.75">
      <c r="B1164">
        <v>252</v>
      </c>
      <c r="C1164" t="s">
        <v>1730</v>
      </c>
      <c r="D1164" t="s">
        <v>487</v>
      </c>
      <c r="F1164" t="s">
        <v>1760</v>
      </c>
      <c r="G1164">
        <v>1</v>
      </c>
      <c r="H1164" t="s">
        <v>486</v>
      </c>
      <c r="I1164" s="1">
        <v>36615</v>
      </c>
      <c r="J1164">
        <v>70</v>
      </c>
      <c r="K1164" t="s">
        <v>2226</v>
      </c>
      <c r="L1164" t="s">
        <v>1748</v>
      </c>
      <c r="M1164">
        <v>1</v>
      </c>
    </row>
    <row r="1165" spans="2:13" ht="12.75">
      <c r="B1165">
        <v>1371</v>
      </c>
      <c r="C1165" t="s">
        <v>1730</v>
      </c>
      <c r="D1165" t="s">
        <v>2280</v>
      </c>
      <c r="F1165" t="s">
        <v>1760</v>
      </c>
      <c r="G1165">
        <v>1</v>
      </c>
      <c r="H1165" t="s">
        <v>856</v>
      </c>
      <c r="I1165" s="1">
        <v>38832</v>
      </c>
      <c r="J1165">
        <v>76</v>
      </c>
      <c r="K1165" t="s">
        <v>2262</v>
      </c>
      <c r="L1165" t="s">
        <v>1748</v>
      </c>
      <c r="M1165">
        <v>1</v>
      </c>
    </row>
    <row r="1166" spans="2:13" ht="12.75">
      <c r="B1166">
        <v>1371</v>
      </c>
      <c r="C1166" t="s">
        <v>1730</v>
      </c>
      <c r="D1166" t="s">
        <v>2280</v>
      </c>
      <c r="F1166" t="s">
        <v>1760</v>
      </c>
      <c r="G1166">
        <v>1</v>
      </c>
      <c r="H1166" t="s">
        <v>856</v>
      </c>
      <c r="I1166" s="1">
        <v>39373</v>
      </c>
      <c r="J1166">
        <v>77</v>
      </c>
      <c r="K1166" t="s">
        <v>2262</v>
      </c>
      <c r="L1166" t="s">
        <v>1748</v>
      </c>
      <c r="M1166">
        <v>1</v>
      </c>
    </row>
    <row r="1167" spans="2:13" ht="12.75">
      <c r="B1167">
        <v>1371</v>
      </c>
      <c r="C1167" t="s">
        <v>1730</v>
      </c>
      <c r="D1167" t="s">
        <v>2280</v>
      </c>
      <c r="F1167" t="s">
        <v>1760</v>
      </c>
      <c r="G1167">
        <v>1</v>
      </c>
      <c r="H1167" t="s">
        <v>856</v>
      </c>
      <c r="I1167" s="1">
        <v>39568</v>
      </c>
      <c r="J1167">
        <v>78</v>
      </c>
      <c r="K1167" t="s">
        <v>2262</v>
      </c>
      <c r="L1167" t="s">
        <v>1748</v>
      </c>
      <c r="M1167">
        <v>1</v>
      </c>
    </row>
    <row r="1168" spans="2:13" ht="12.75">
      <c r="B1168">
        <v>1371</v>
      </c>
      <c r="C1168" t="s">
        <v>1730</v>
      </c>
      <c r="D1168" t="s">
        <v>2280</v>
      </c>
      <c r="F1168" t="s">
        <v>1760</v>
      </c>
      <c r="G1168">
        <v>1</v>
      </c>
      <c r="H1168" t="s">
        <v>856</v>
      </c>
      <c r="I1168" s="1">
        <v>40027</v>
      </c>
      <c r="J1168">
        <v>79</v>
      </c>
      <c r="K1168" t="s">
        <v>2262</v>
      </c>
      <c r="L1168" t="s">
        <v>1748</v>
      </c>
      <c r="M1168">
        <v>1</v>
      </c>
    </row>
    <row r="1169" spans="2:13" ht="12.75">
      <c r="B1169">
        <v>517</v>
      </c>
      <c r="C1169" t="s">
        <v>1730</v>
      </c>
      <c r="D1169" t="s">
        <v>2687</v>
      </c>
      <c r="F1169" t="s">
        <v>1760</v>
      </c>
      <c r="G1169">
        <v>1</v>
      </c>
      <c r="H1169" t="s">
        <v>2688</v>
      </c>
      <c r="I1169" s="1">
        <v>39342</v>
      </c>
      <c r="J1169" t="s">
        <v>1719</v>
      </c>
      <c r="K1169" t="s">
        <v>2689</v>
      </c>
      <c r="L1169" t="s">
        <v>1725</v>
      </c>
      <c r="M1169">
        <v>1</v>
      </c>
    </row>
    <row r="1170" spans="2:13" ht="12.75">
      <c r="B1170">
        <v>296</v>
      </c>
      <c r="C1170" t="s">
        <v>1730</v>
      </c>
      <c r="D1170" t="s">
        <v>2419</v>
      </c>
      <c r="F1170" t="s">
        <v>1760</v>
      </c>
      <c r="G1170">
        <v>1</v>
      </c>
      <c r="H1170" t="s">
        <v>856</v>
      </c>
      <c r="I1170" s="1">
        <v>37859</v>
      </c>
      <c r="J1170" t="s">
        <v>1719</v>
      </c>
      <c r="K1170" t="s">
        <v>3384</v>
      </c>
      <c r="L1170" t="s">
        <v>1748</v>
      </c>
      <c r="M1170">
        <v>1</v>
      </c>
    </row>
    <row r="1171" spans="2:13" ht="12.75">
      <c r="B1171">
        <v>7</v>
      </c>
      <c r="C1171" t="s">
        <v>1730</v>
      </c>
      <c r="D1171" t="s">
        <v>3242</v>
      </c>
      <c r="F1171" t="s">
        <v>1733</v>
      </c>
      <c r="G1171">
        <v>2</v>
      </c>
      <c r="H1171" t="s">
        <v>3227</v>
      </c>
      <c r="I1171" s="1">
        <v>38612</v>
      </c>
      <c r="J1171" t="s">
        <v>1719</v>
      </c>
      <c r="K1171" t="s">
        <v>3228</v>
      </c>
      <c r="L1171" t="s">
        <v>1893</v>
      </c>
      <c r="M1171">
        <v>1</v>
      </c>
    </row>
    <row r="1172" spans="2:13" ht="12.75">
      <c r="B1172">
        <v>1372</v>
      </c>
      <c r="C1172" t="s">
        <v>1730</v>
      </c>
      <c r="D1172" t="s">
        <v>2272</v>
      </c>
      <c r="F1172" t="s">
        <v>1747</v>
      </c>
      <c r="G1172">
        <v>1</v>
      </c>
      <c r="H1172" t="s">
        <v>1730</v>
      </c>
      <c r="I1172" s="1">
        <v>38684</v>
      </c>
      <c r="J1172" t="s">
        <v>1719</v>
      </c>
      <c r="K1172" t="s">
        <v>2258</v>
      </c>
      <c r="L1172" t="s">
        <v>1773</v>
      </c>
      <c r="M1172">
        <v>1</v>
      </c>
    </row>
    <row r="1173" spans="2:13" ht="12.75">
      <c r="B1173">
        <v>1372</v>
      </c>
      <c r="C1173" t="s">
        <v>1730</v>
      </c>
      <c r="D1173" t="s">
        <v>2259</v>
      </c>
      <c r="F1173" t="s">
        <v>1747</v>
      </c>
      <c r="G1173">
        <v>1</v>
      </c>
      <c r="H1173" t="s">
        <v>1730</v>
      </c>
      <c r="I1173" s="1">
        <v>38404</v>
      </c>
      <c r="J1173" t="s">
        <v>1719</v>
      </c>
      <c r="K1173" t="s">
        <v>2258</v>
      </c>
      <c r="L1173" t="s">
        <v>1748</v>
      </c>
      <c r="M1173">
        <v>1</v>
      </c>
    </row>
    <row r="1174" spans="2:13" ht="12.75">
      <c r="B1174">
        <v>655</v>
      </c>
      <c r="C1174" t="s">
        <v>1722</v>
      </c>
      <c r="D1174" t="s">
        <v>2471</v>
      </c>
      <c r="F1174" t="s">
        <v>1735</v>
      </c>
      <c r="G1174">
        <v>1</v>
      </c>
      <c r="H1174" t="s">
        <v>2467</v>
      </c>
      <c r="I1174" s="1">
        <v>40467</v>
      </c>
      <c r="J1174">
        <v>46</v>
      </c>
      <c r="K1174" t="s">
        <v>2414</v>
      </c>
      <c r="L1174" t="s">
        <v>1716</v>
      </c>
      <c r="M1174">
        <v>1</v>
      </c>
    </row>
    <row r="1175" spans="2:13" ht="12.75">
      <c r="B1175">
        <v>935</v>
      </c>
      <c r="C1175" t="s">
        <v>1730</v>
      </c>
      <c r="D1175" t="s">
        <v>1059</v>
      </c>
      <c r="F1175" t="s">
        <v>1720</v>
      </c>
      <c r="G1175">
        <v>1</v>
      </c>
      <c r="H1175" t="s">
        <v>1056</v>
      </c>
      <c r="I1175" s="1">
        <v>37715</v>
      </c>
      <c r="J1175" t="s">
        <v>1719</v>
      </c>
      <c r="K1175" t="s">
        <v>1058</v>
      </c>
      <c r="L1175" t="s">
        <v>1734</v>
      </c>
      <c r="M1175">
        <v>1</v>
      </c>
    </row>
    <row r="1176" spans="2:13" ht="12.75">
      <c r="B1176">
        <v>1222</v>
      </c>
      <c r="C1176" t="s">
        <v>1722</v>
      </c>
      <c r="D1176" t="s">
        <v>1059</v>
      </c>
      <c r="F1176" t="s">
        <v>1731</v>
      </c>
      <c r="G1176">
        <v>1</v>
      </c>
      <c r="H1176" t="s">
        <v>1396</v>
      </c>
      <c r="I1176" s="1">
        <v>38110</v>
      </c>
      <c r="J1176">
        <v>40</v>
      </c>
      <c r="K1176" t="s">
        <v>2386</v>
      </c>
      <c r="L1176" t="s">
        <v>251</v>
      </c>
      <c r="M1176">
        <v>1</v>
      </c>
    </row>
    <row r="1177" spans="2:13" ht="12.75">
      <c r="B1177">
        <v>1652</v>
      </c>
      <c r="C1177" t="s">
        <v>1730</v>
      </c>
      <c r="D1177" t="s">
        <v>4074</v>
      </c>
      <c r="F1177" t="s">
        <v>1750</v>
      </c>
      <c r="G1177">
        <v>1</v>
      </c>
      <c r="H1177" t="s">
        <v>4073</v>
      </c>
      <c r="I1177" s="1">
        <v>39047</v>
      </c>
      <c r="J1177" t="s">
        <v>1719</v>
      </c>
      <c r="K1177" t="s">
        <v>2271</v>
      </c>
      <c r="L1177" t="s">
        <v>1716</v>
      </c>
      <c r="M1177">
        <v>1</v>
      </c>
    </row>
    <row r="1178" spans="2:13" ht="12.75">
      <c r="B1178">
        <v>270</v>
      </c>
      <c r="C1178" t="s">
        <v>1722</v>
      </c>
      <c r="D1178" t="s">
        <v>1987</v>
      </c>
      <c r="F1178" t="s">
        <v>1728</v>
      </c>
      <c r="G1178">
        <v>1</v>
      </c>
      <c r="H1178" t="s">
        <v>1986</v>
      </c>
      <c r="I1178" s="1">
        <v>38775</v>
      </c>
      <c r="J1178">
        <v>54</v>
      </c>
      <c r="K1178" t="s">
        <v>1886</v>
      </c>
      <c r="L1178" t="s">
        <v>1734</v>
      </c>
      <c r="M1178">
        <v>1</v>
      </c>
    </row>
    <row r="1179" spans="2:13" ht="12.75">
      <c r="B1179">
        <v>385</v>
      </c>
      <c r="C1179" t="s">
        <v>1751</v>
      </c>
      <c r="D1179" t="s">
        <v>2797</v>
      </c>
      <c r="F1179" t="s">
        <v>1750</v>
      </c>
      <c r="G1179">
        <v>1</v>
      </c>
      <c r="H1179" t="s">
        <v>2795</v>
      </c>
      <c r="I1179" s="1">
        <v>36650</v>
      </c>
      <c r="J1179" t="s">
        <v>1719</v>
      </c>
      <c r="K1179" t="s">
        <v>616</v>
      </c>
      <c r="L1179" t="s">
        <v>1725</v>
      </c>
      <c r="M1179">
        <v>1</v>
      </c>
    </row>
    <row r="1180" spans="2:13" ht="12.75">
      <c r="B1180">
        <v>228</v>
      </c>
      <c r="C1180" t="s">
        <v>1715</v>
      </c>
      <c r="D1180" t="s">
        <v>1512</v>
      </c>
      <c r="F1180" t="s">
        <v>1720</v>
      </c>
      <c r="G1180">
        <v>1</v>
      </c>
      <c r="H1180" t="s">
        <v>1509</v>
      </c>
      <c r="I1180" s="1">
        <v>37420</v>
      </c>
      <c r="J1180" t="s">
        <v>1719</v>
      </c>
      <c r="K1180" t="s">
        <v>1461</v>
      </c>
      <c r="L1180" t="s">
        <v>1716</v>
      </c>
      <c r="M1180">
        <v>1</v>
      </c>
    </row>
    <row r="1181" spans="2:13" ht="12.75">
      <c r="B1181">
        <v>284</v>
      </c>
      <c r="C1181" t="s">
        <v>1722</v>
      </c>
      <c r="D1181" t="s">
        <v>21</v>
      </c>
      <c r="F1181" t="s">
        <v>1750</v>
      </c>
      <c r="G1181">
        <v>1</v>
      </c>
      <c r="H1181" t="s">
        <v>19</v>
      </c>
      <c r="I1181" s="1">
        <v>39154</v>
      </c>
      <c r="J1181">
        <v>42</v>
      </c>
      <c r="K1181" t="s">
        <v>1886</v>
      </c>
      <c r="L1181" t="s">
        <v>1734</v>
      </c>
      <c r="M1181">
        <v>1</v>
      </c>
    </row>
    <row r="1182" spans="2:13" ht="12.75">
      <c r="B1182">
        <v>234</v>
      </c>
      <c r="C1182" t="s">
        <v>1730</v>
      </c>
      <c r="D1182" t="s">
        <v>1415</v>
      </c>
      <c r="F1182" t="s">
        <v>1720</v>
      </c>
      <c r="G1182">
        <v>1</v>
      </c>
      <c r="H1182" t="s">
        <v>1411</v>
      </c>
      <c r="I1182" s="1">
        <v>37469</v>
      </c>
      <c r="J1182" t="s">
        <v>1719</v>
      </c>
      <c r="K1182" t="s">
        <v>1413</v>
      </c>
      <c r="L1182" t="s">
        <v>1716</v>
      </c>
      <c r="M1182">
        <v>1</v>
      </c>
    </row>
    <row r="1183" spans="2:13" ht="12.75">
      <c r="B1183">
        <v>228</v>
      </c>
      <c r="C1183" t="s">
        <v>1730</v>
      </c>
      <c r="D1183" t="s">
        <v>1510</v>
      </c>
      <c r="F1183" t="s">
        <v>1720</v>
      </c>
      <c r="G1183">
        <v>1</v>
      </c>
      <c r="H1183" t="s">
        <v>1509</v>
      </c>
      <c r="I1183" s="1">
        <v>37420</v>
      </c>
      <c r="J1183" t="s">
        <v>1719</v>
      </c>
      <c r="K1183" t="s">
        <v>1461</v>
      </c>
      <c r="L1183" t="s">
        <v>1716</v>
      </c>
      <c r="M1183">
        <v>1</v>
      </c>
    </row>
    <row r="1184" spans="2:13" ht="12.75">
      <c r="B1184">
        <v>1202</v>
      </c>
      <c r="C1184" t="s">
        <v>1730</v>
      </c>
      <c r="D1184" t="s">
        <v>1394</v>
      </c>
      <c r="F1184" t="s">
        <v>1750</v>
      </c>
      <c r="G1184">
        <v>1</v>
      </c>
      <c r="H1184" t="s">
        <v>1393</v>
      </c>
      <c r="I1184" s="1">
        <v>38171</v>
      </c>
      <c r="J1184" t="s">
        <v>1719</v>
      </c>
      <c r="K1184" t="s">
        <v>4254</v>
      </c>
      <c r="L1184" t="s">
        <v>1716</v>
      </c>
      <c r="M1184">
        <v>1</v>
      </c>
    </row>
    <row r="1185" spans="2:13" ht="12.75">
      <c r="B1185">
        <v>1571</v>
      </c>
      <c r="C1185" t="s">
        <v>1722</v>
      </c>
      <c r="D1185" t="s">
        <v>495</v>
      </c>
      <c r="F1185" t="s">
        <v>1750</v>
      </c>
      <c r="G1185">
        <v>1</v>
      </c>
      <c r="H1185" t="s">
        <v>494</v>
      </c>
      <c r="I1185" s="1">
        <v>38739</v>
      </c>
      <c r="J1185" t="s">
        <v>1719</v>
      </c>
      <c r="K1185" t="s">
        <v>496</v>
      </c>
      <c r="L1185" t="s">
        <v>1798</v>
      </c>
      <c r="M1185">
        <v>1</v>
      </c>
    </row>
    <row r="1186" spans="2:13" ht="12.75">
      <c r="B1186">
        <v>320</v>
      </c>
      <c r="C1186" t="s">
        <v>1730</v>
      </c>
      <c r="D1186" t="s">
        <v>2466</v>
      </c>
      <c r="F1186" t="s">
        <v>1735</v>
      </c>
      <c r="G1186">
        <v>1</v>
      </c>
      <c r="H1186" t="s">
        <v>2464</v>
      </c>
      <c r="I1186" s="1">
        <v>38815</v>
      </c>
      <c r="J1186" t="s">
        <v>1719</v>
      </c>
      <c r="K1186" t="s">
        <v>2465</v>
      </c>
      <c r="L1186" t="s">
        <v>1716</v>
      </c>
      <c r="M1186">
        <v>1</v>
      </c>
    </row>
    <row r="1187" spans="2:13" ht="12.75">
      <c r="B1187">
        <v>628</v>
      </c>
      <c r="C1187" t="s">
        <v>1715</v>
      </c>
      <c r="D1187" t="s">
        <v>3458</v>
      </c>
      <c r="F1187" t="s">
        <v>1735</v>
      </c>
      <c r="G1187">
        <v>1</v>
      </c>
      <c r="H1187" t="s">
        <v>3457</v>
      </c>
      <c r="I1187" s="1">
        <v>36535</v>
      </c>
      <c r="J1187">
        <v>39</v>
      </c>
      <c r="K1187" t="s">
        <v>3417</v>
      </c>
      <c r="L1187" t="s">
        <v>1798</v>
      </c>
      <c r="M1187">
        <v>1</v>
      </c>
    </row>
    <row r="1188" spans="2:13" ht="12.75">
      <c r="B1188">
        <v>263</v>
      </c>
      <c r="C1188" t="s">
        <v>1730</v>
      </c>
      <c r="D1188" t="s">
        <v>3735</v>
      </c>
      <c r="F1188" t="s">
        <v>1720</v>
      </c>
      <c r="G1188">
        <v>1</v>
      </c>
      <c r="H1188" t="s">
        <v>3692</v>
      </c>
      <c r="I1188" s="1">
        <v>37391</v>
      </c>
      <c r="J1188" t="s">
        <v>1719</v>
      </c>
      <c r="K1188" t="s">
        <v>3628</v>
      </c>
      <c r="L1188" t="s">
        <v>1736</v>
      </c>
      <c r="M1188">
        <v>1</v>
      </c>
    </row>
    <row r="1189" spans="2:13" ht="12.75">
      <c r="B1189">
        <v>618</v>
      </c>
      <c r="C1189" t="s">
        <v>1722</v>
      </c>
      <c r="D1189" t="s">
        <v>2925</v>
      </c>
      <c r="F1189" t="s">
        <v>1897</v>
      </c>
      <c r="G1189">
        <v>1</v>
      </c>
      <c r="H1189" t="s">
        <v>2923</v>
      </c>
      <c r="I1189" s="1">
        <v>40116</v>
      </c>
      <c r="J1189">
        <v>22</v>
      </c>
      <c r="K1189" t="s">
        <v>2924</v>
      </c>
      <c r="L1189" t="s">
        <v>1798</v>
      </c>
      <c r="M1189">
        <v>1</v>
      </c>
    </row>
    <row r="1190" spans="2:13" ht="12.75">
      <c r="B1190">
        <v>512</v>
      </c>
      <c r="C1190" t="s">
        <v>1730</v>
      </c>
      <c r="D1190" t="s">
        <v>1577</v>
      </c>
      <c r="F1190" t="s">
        <v>1735</v>
      </c>
      <c r="G1190">
        <v>1</v>
      </c>
      <c r="H1190" t="s">
        <v>4024</v>
      </c>
      <c r="I1190" s="1">
        <v>38686</v>
      </c>
      <c r="J1190" t="s">
        <v>1719</v>
      </c>
      <c r="K1190" t="s">
        <v>4025</v>
      </c>
      <c r="L1190" t="s">
        <v>1736</v>
      </c>
      <c r="M1190">
        <v>1</v>
      </c>
    </row>
    <row r="1191" spans="2:13" ht="12.75">
      <c r="B1191">
        <v>1686</v>
      </c>
      <c r="C1191" t="s">
        <v>1730</v>
      </c>
      <c r="D1191" t="s">
        <v>906</v>
      </c>
      <c r="F1191" t="s">
        <v>1720</v>
      </c>
      <c r="G1191">
        <v>1</v>
      </c>
      <c r="H1191" t="s">
        <v>904</v>
      </c>
      <c r="I1191" s="1">
        <v>40543</v>
      </c>
      <c r="J1191" t="s">
        <v>1719</v>
      </c>
      <c r="K1191" t="s">
        <v>905</v>
      </c>
      <c r="L1191" t="s">
        <v>1716</v>
      </c>
      <c r="M1191">
        <v>1</v>
      </c>
    </row>
    <row r="1192" spans="2:13" ht="12.75">
      <c r="B1192">
        <v>1268</v>
      </c>
      <c r="C1192" t="s">
        <v>1730</v>
      </c>
      <c r="D1192" t="s">
        <v>2007</v>
      </c>
      <c r="F1192" t="s">
        <v>1731</v>
      </c>
      <c r="G1192">
        <v>1</v>
      </c>
      <c r="H1192" t="s">
        <v>2005</v>
      </c>
      <c r="I1192" s="1">
        <v>38196</v>
      </c>
      <c r="J1192" t="s">
        <v>1719</v>
      </c>
      <c r="K1192" t="s">
        <v>2271</v>
      </c>
      <c r="L1192" t="s">
        <v>251</v>
      </c>
      <c r="M1192">
        <v>1</v>
      </c>
    </row>
    <row r="1193" spans="2:13" ht="12.75">
      <c r="B1193">
        <v>357</v>
      </c>
      <c r="C1193" t="s">
        <v>1730</v>
      </c>
      <c r="D1193" t="s">
        <v>2508</v>
      </c>
      <c r="F1193" t="s">
        <v>1735</v>
      </c>
      <c r="G1193">
        <v>1</v>
      </c>
      <c r="H1193" t="s">
        <v>254</v>
      </c>
      <c r="I1193" s="1">
        <v>38067</v>
      </c>
      <c r="J1193" t="s">
        <v>1719</v>
      </c>
      <c r="K1193" t="s">
        <v>2414</v>
      </c>
      <c r="L1193" t="s">
        <v>1798</v>
      </c>
      <c r="M1193">
        <v>1</v>
      </c>
    </row>
    <row r="1194" spans="2:13" ht="12.75">
      <c r="B1194">
        <v>15</v>
      </c>
      <c r="C1194" t="s">
        <v>1730</v>
      </c>
      <c r="D1194" t="s">
        <v>476</v>
      </c>
      <c r="F1194" t="s">
        <v>1783</v>
      </c>
      <c r="G1194">
        <v>1</v>
      </c>
      <c r="H1194" t="s">
        <v>2704</v>
      </c>
      <c r="I1194" s="1">
        <v>40517</v>
      </c>
      <c r="J1194" t="s">
        <v>1719</v>
      </c>
      <c r="K1194" t="s">
        <v>2706</v>
      </c>
      <c r="L1194" t="s">
        <v>1773</v>
      </c>
      <c r="M1194">
        <v>1</v>
      </c>
    </row>
    <row r="1195" spans="2:13" ht="12.75">
      <c r="B1195">
        <v>760</v>
      </c>
      <c r="C1195" t="s">
        <v>1722</v>
      </c>
      <c r="D1195" t="s">
        <v>476</v>
      </c>
      <c r="F1195" t="s">
        <v>1720</v>
      </c>
      <c r="G1195">
        <v>1</v>
      </c>
      <c r="H1195" t="s">
        <v>475</v>
      </c>
      <c r="I1195" s="1">
        <v>37316</v>
      </c>
      <c r="J1195">
        <v>70</v>
      </c>
      <c r="K1195" t="s">
        <v>445</v>
      </c>
      <c r="L1195" t="s">
        <v>1716</v>
      </c>
      <c r="M1195">
        <v>1</v>
      </c>
    </row>
    <row r="1196" spans="2:13" ht="12.75">
      <c r="B1196">
        <v>263</v>
      </c>
      <c r="C1196" t="s">
        <v>1730</v>
      </c>
      <c r="D1196" t="s">
        <v>3749</v>
      </c>
      <c r="F1196" t="s">
        <v>1720</v>
      </c>
      <c r="G1196">
        <v>1</v>
      </c>
      <c r="H1196" t="s">
        <v>3692</v>
      </c>
      <c r="I1196" s="1">
        <v>37391</v>
      </c>
      <c r="J1196" t="s">
        <v>1719</v>
      </c>
      <c r="K1196" t="s">
        <v>3628</v>
      </c>
      <c r="L1196" t="s">
        <v>1736</v>
      </c>
      <c r="M1196">
        <v>1</v>
      </c>
    </row>
    <row r="1197" spans="2:13" ht="12.75">
      <c r="B1197">
        <v>717</v>
      </c>
      <c r="C1197" t="s">
        <v>1722</v>
      </c>
      <c r="D1197" t="s">
        <v>2119</v>
      </c>
      <c r="F1197" t="s">
        <v>1783</v>
      </c>
      <c r="G1197">
        <v>1</v>
      </c>
      <c r="H1197" t="s">
        <v>2116</v>
      </c>
      <c r="I1197" s="1">
        <v>39026</v>
      </c>
      <c r="J1197" t="s">
        <v>1719</v>
      </c>
      <c r="K1197" t="s">
        <v>2117</v>
      </c>
      <c r="M1197">
        <v>1</v>
      </c>
    </row>
    <row r="1198" spans="2:13" ht="12.75">
      <c r="B1198">
        <v>1372</v>
      </c>
      <c r="C1198" t="s">
        <v>1730</v>
      </c>
      <c r="D1198" t="s">
        <v>2264</v>
      </c>
      <c r="F1198" t="s">
        <v>1750</v>
      </c>
      <c r="G1198">
        <v>1</v>
      </c>
      <c r="H1198" t="s">
        <v>1730</v>
      </c>
      <c r="I1198" s="1">
        <v>38418</v>
      </c>
      <c r="J1198" t="s">
        <v>1719</v>
      </c>
      <c r="K1198" t="s">
        <v>2258</v>
      </c>
      <c r="L1198" t="s">
        <v>1748</v>
      </c>
      <c r="M1198">
        <v>1</v>
      </c>
    </row>
    <row r="1199" spans="2:13" ht="12.75">
      <c r="B1199">
        <v>504</v>
      </c>
      <c r="C1199" t="s">
        <v>1730</v>
      </c>
      <c r="D1199" t="s">
        <v>3959</v>
      </c>
      <c r="F1199" t="s">
        <v>1750</v>
      </c>
      <c r="G1199">
        <v>1</v>
      </c>
      <c r="H1199" t="s">
        <v>3952</v>
      </c>
      <c r="I1199" s="1">
        <v>38684</v>
      </c>
      <c r="J1199" t="s">
        <v>1719</v>
      </c>
      <c r="K1199" t="s">
        <v>2258</v>
      </c>
      <c r="L1199" t="s">
        <v>1748</v>
      </c>
      <c r="M1199">
        <v>1</v>
      </c>
    </row>
    <row r="1200" spans="2:13" ht="12.75">
      <c r="B1200">
        <v>15</v>
      </c>
      <c r="C1200" t="s">
        <v>1730</v>
      </c>
      <c r="D1200" t="s">
        <v>2705</v>
      </c>
      <c r="F1200" t="s">
        <v>1720</v>
      </c>
      <c r="G1200">
        <v>1</v>
      </c>
      <c r="H1200" t="s">
        <v>2704</v>
      </c>
      <c r="I1200" s="1">
        <v>38455</v>
      </c>
      <c r="J1200" t="s">
        <v>1719</v>
      </c>
      <c r="K1200" t="s">
        <v>2706</v>
      </c>
      <c r="L1200" t="s">
        <v>1716</v>
      </c>
      <c r="M1200">
        <v>1</v>
      </c>
    </row>
    <row r="1201" spans="2:13" ht="12.75">
      <c r="B1201">
        <v>396</v>
      </c>
      <c r="C1201" t="s">
        <v>1730</v>
      </c>
      <c r="D1201" t="s">
        <v>4116</v>
      </c>
      <c r="F1201" t="s">
        <v>1783</v>
      </c>
      <c r="G1201">
        <v>1</v>
      </c>
      <c r="H1201" t="s">
        <v>4114</v>
      </c>
      <c r="I1201" s="1">
        <v>38583</v>
      </c>
      <c r="J1201" t="s">
        <v>1719</v>
      </c>
      <c r="K1201" t="s">
        <v>2378</v>
      </c>
      <c r="L1201" t="s">
        <v>1716</v>
      </c>
      <c r="M1201">
        <v>1</v>
      </c>
    </row>
    <row r="1202" spans="2:13" ht="12.75">
      <c r="B1202">
        <v>1233</v>
      </c>
      <c r="C1202" t="s">
        <v>1730</v>
      </c>
      <c r="D1202" t="s">
        <v>2220</v>
      </c>
      <c r="F1202" t="s">
        <v>1728</v>
      </c>
      <c r="G1202">
        <v>1</v>
      </c>
      <c r="H1202" t="s">
        <v>2219</v>
      </c>
      <c r="I1202" s="1">
        <v>38016</v>
      </c>
      <c r="J1202" t="s">
        <v>1719</v>
      </c>
      <c r="K1202" t="s">
        <v>2206</v>
      </c>
      <c r="L1202" t="s">
        <v>1748</v>
      </c>
      <c r="M1202">
        <v>1</v>
      </c>
    </row>
    <row r="1203" spans="2:13" ht="12.75">
      <c r="B1203">
        <v>7</v>
      </c>
      <c r="C1203" t="s">
        <v>1730</v>
      </c>
      <c r="D1203" t="s">
        <v>3243</v>
      </c>
      <c r="F1203" t="s">
        <v>95</v>
      </c>
      <c r="G1203">
        <v>1</v>
      </c>
      <c r="H1203" t="s">
        <v>3227</v>
      </c>
      <c r="I1203" s="1">
        <v>39459</v>
      </c>
      <c r="J1203" t="s">
        <v>1719</v>
      </c>
      <c r="K1203" t="s">
        <v>3228</v>
      </c>
      <c r="L1203" t="s">
        <v>1957</v>
      </c>
      <c r="M1203">
        <v>1</v>
      </c>
    </row>
    <row r="1204" spans="2:13" ht="12.75">
      <c r="B1204">
        <v>753</v>
      </c>
      <c r="C1204" t="s">
        <v>1751</v>
      </c>
      <c r="D1204" t="s">
        <v>3091</v>
      </c>
      <c r="F1204" t="s">
        <v>1735</v>
      </c>
      <c r="G1204">
        <v>1</v>
      </c>
      <c r="H1204" t="s">
        <v>3084</v>
      </c>
      <c r="I1204" s="1">
        <v>37977</v>
      </c>
      <c r="J1204" t="s">
        <v>1719</v>
      </c>
      <c r="K1204" t="s">
        <v>3009</v>
      </c>
      <c r="L1204" t="s">
        <v>1734</v>
      </c>
      <c r="M1204">
        <v>1</v>
      </c>
    </row>
    <row r="1205" spans="2:13" ht="12.75">
      <c r="B1205">
        <v>465</v>
      </c>
      <c r="C1205" t="s">
        <v>1730</v>
      </c>
      <c r="D1205" t="s">
        <v>1818</v>
      </c>
      <c r="F1205" t="s">
        <v>1750</v>
      </c>
      <c r="G1205">
        <v>1</v>
      </c>
      <c r="H1205" t="s">
        <v>1811</v>
      </c>
      <c r="I1205" s="1">
        <v>39592</v>
      </c>
      <c r="J1205" t="s">
        <v>1719</v>
      </c>
      <c r="K1205" t="s">
        <v>1813</v>
      </c>
      <c r="L1205" t="s">
        <v>1716</v>
      </c>
      <c r="M1205">
        <v>1</v>
      </c>
    </row>
    <row r="1206" spans="2:13" ht="12.75">
      <c r="B1206">
        <v>1588</v>
      </c>
      <c r="C1206" t="s">
        <v>1722</v>
      </c>
      <c r="D1206" t="s">
        <v>1242</v>
      </c>
      <c r="F1206" t="s">
        <v>1724</v>
      </c>
      <c r="G1206">
        <v>1</v>
      </c>
      <c r="H1206" t="s">
        <v>1241</v>
      </c>
      <c r="I1206" s="1">
        <v>38997</v>
      </c>
      <c r="J1206">
        <v>40</v>
      </c>
      <c r="K1206" t="s">
        <v>2338</v>
      </c>
      <c r="L1206" t="s">
        <v>1723</v>
      </c>
      <c r="M1206">
        <v>1</v>
      </c>
    </row>
    <row r="1207" spans="2:13" ht="12.75">
      <c r="B1207">
        <v>1589</v>
      </c>
      <c r="C1207" t="s">
        <v>1751</v>
      </c>
      <c r="D1207" t="s">
        <v>294</v>
      </c>
      <c r="F1207" t="s">
        <v>95</v>
      </c>
      <c r="G1207">
        <v>1</v>
      </c>
      <c r="H1207" t="s">
        <v>291</v>
      </c>
      <c r="I1207" s="1">
        <v>40455</v>
      </c>
      <c r="J1207" t="s">
        <v>1719</v>
      </c>
      <c r="K1207" t="s">
        <v>293</v>
      </c>
      <c r="L1207" t="s">
        <v>1957</v>
      </c>
      <c r="M1207">
        <v>1</v>
      </c>
    </row>
    <row r="1208" spans="2:13" ht="12.75">
      <c r="B1208">
        <v>1338</v>
      </c>
      <c r="C1208" t="s">
        <v>1730</v>
      </c>
      <c r="D1208" t="s">
        <v>1276</v>
      </c>
      <c r="F1208" t="s">
        <v>1731</v>
      </c>
      <c r="G1208">
        <v>1</v>
      </c>
      <c r="H1208" t="s">
        <v>1275</v>
      </c>
      <c r="I1208" s="1">
        <v>38159</v>
      </c>
      <c r="J1208" t="s">
        <v>1719</v>
      </c>
      <c r="K1208" t="s">
        <v>2271</v>
      </c>
      <c r="L1208" t="s">
        <v>909</v>
      </c>
      <c r="M1208">
        <v>1</v>
      </c>
    </row>
    <row r="1209" spans="2:13" ht="12.75">
      <c r="B1209">
        <v>200</v>
      </c>
      <c r="C1209" t="s">
        <v>1715</v>
      </c>
      <c r="D1209" t="s">
        <v>3145</v>
      </c>
      <c r="F1209" t="s">
        <v>1783</v>
      </c>
      <c r="G1209">
        <v>1</v>
      </c>
      <c r="H1209" t="s">
        <v>3132</v>
      </c>
      <c r="I1209" s="1">
        <v>39005</v>
      </c>
      <c r="J1209" t="s">
        <v>1719</v>
      </c>
      <c r="K1209" t="s">
        <v>3134</v>
      </c>
      <c r="L1209" t="s">
        <v>1773</v>
      </c>
      <c r="M1209">
        <v>1</v>
      </c>
    </row>
    <row r="1210" spans="2:13" ht="12.75">
      <c r="B1210">
        <v>1312</v>
      </c>
      <c r="C1210" t="s">
        <v>1730</v>
      </c>
      <c r="D1210" t="s">
        <v>4344</v>
      </c>
      <c r="F1210" t="s">
        <v>1731</v>
      </c>
      <c r="G1210">
        <v>1</v>
      </c>
      <c r="H1210" t="s">
        <v>4341</v>
      </c>
      <c r="I1210" s="1">
        <v>38071</v>
      </c>
      <c r="J1210" t="s">
        <v>1719</v>
      </c>
      <c r="K1210" t="s">
        <v>2269</v>
      </c>
      <c r="L1210" t="s">
        <v>251</v>
      </c>
      <c r="M1210">
        <v>1</v>
      </c>
    </row>
    <row r="1211" spans="2:13" ht="12.75">
      <c r="B1211">
        <v>970</v>
      </c>
      <c r="C1211" t="s">
        <v>1722</v>
      </c>
      <c r="D1211" t="s">
        <v>1209</v>
      </c>
      <c r="F1211" t="s">
        <v>1731</v>
      </c>
      <c r="G1211">
        <v>1</v>
      </c>
      <c r="H1211" t="s">
        <v>1201</v>
      </c>
      <c r="I1211" s="1">
        <v>38006</v>
      </c>
      <c r="J1211" t="s">
        <v>1719</v>
      </c>
      <c r="K1211" t="s">
        <v>2386</v>
      </c>
      <c r="L1211" t="s">
        <v>251</v>
      </c>
      <c r="M1211">
        <v>1</v>
      </c>
    </row>
    <row r="1212" spans="2:13" ht="12.75">
      <c r="B1212">
        <v>298</v>
      </c>
      <c r="C1212" t="s">
        <v>1730</v>
      </c>
      <c r="D1212" t="s">
        <v>1782</v>
      </c>
      <c r="F1212" t="s">
        <v>1750</v>
      </c>
      <c r="G1212">
        <v>1</v>
      </c>
      <c r="H1212" t="s">
        <v>1777</v>
      </c>
      <c r="I1212" s="1">
        <v>37462</v>
      </c>
      <c r="J1212" t="s">
        <v>1719</v>
      </c>
      <c r="K1212" t="s">
        <v>1779</v>
      </c>
      <c r="L1212" t="s">
        <v>1748</v>
      </c>
      <c r="M1212">
        <v>1</v>
      </c>
    </row>
    <row r="1213" spans="2:13" ht="12.75">
      <c r="B1213">
        <v>816</v>
      </c>
      <c r="C1213" t="s">
        <v>1730</v>
      </c>
      <c r="D1213" t="s">
        <v>4099</v>
      </c>
      <c r="F1213" t="s">
        <v>1735</v>
      </c>
      <c r="G1213">
        <v>1</v>
      </c>
      <c r="H1213" t="s">
        <v>4097</v>
      </c>
      <c r="I1213" s="1">
        <v>37631</v>
      </c>
      <c r="J1213" t="s">
        <v>1719</v>
      </c>
      <c r="K1213" t="s">
        <v>499</v>
      </c>
      <c r="L1213" t="s">
        <v>1716</v>
      </c>
      <c r="M1213">
        <v>1</v>
      </c>
    </row>
    <row r="1214" spans="2:13" ht="12.75">
      <c r="B1214">
        <v>575</v>
      </c>
      <c r="C1214" t="s">
        <v>1722</v>
      </c>
      <c r="D1214" t="s">
        <v>627</v>
      </c>
      <c r="F1214" t="s">
        <v>1783</v>
      </c>
      <c r="G1214">
        <v>1</v>
      </c>
      <c r="H1214" t="s">
        <v>622</v>
      </c>
      <c r="I1214" s="1">
        <v>39084</v>
      </c>
      <c r="J1214" t="s">
        <v>1719</v>
      </c>
      <c r="K1214" t="s">
        <v>624</v>
      </c>
      <c r="L1214" t="s">
        <v>1716</v>
      </c>
      <c r="M1214">
        <v>1</v>
      </c>
    </row>
    <row r="1215" spans="2:13" ht="12.75">
      <c r="B1215">
        <v>753</v>
      </c>
      <c r="C1215" t="s">
        <v>1751</v>
      </c>
      <c r="D1215" t="s">
        <v>3093</v>
      </c>
      <c r="F1215" t="s">
        <v>1735</v>
      </c>
      <c r="G1215">
        <v>1</v>
      </c>
      <c r="H1215" t="s">
        <v>3084</v>
      </c>
      <c r="I1215" s="1">
        <v>37977</v>
      </c>
      <c r="J1215" t="s">
        <v>1719</v>
      </c>
      <c r="K1215" t="s">
        <v>3009</v>
      </c>
      <c r="L1215" t="s">
        <v>1734</v>
      </c>
      <c r="M1215">
        <v>1</v>
      </c>
    </row>
    <row r="1216" spans="2:13" ht="12.75">
      <c r="B1216">
        <v>873</v>
      </c>
      <c r="C1216" t="s">
        <v>1730</v>
      </c>
      <c r="D1216" t="s">
        <v>757</v>
      </c>
      <c r="F1216" t="s">
        <v>1750</v>
      </c>
      <c r="G1216">
        <v>1</v>
      </c>
      <c r="H1216" t="s">
        <v>738</v>
      </c>
      <c r="I1216" s="1">
        <v>38545</v>
      </c>
      <c r="J1216" t="s">
        <v>1719</v>
      </c>
      <c r="K1216" t="s">
        <v>740</v>
      </c>
      <c r="L1216" t="s">
        <v>1716</v>
      </c>
      <c r="M1216">
        <v>1</v>
      </c>
    </row>
    <row r="1217" spans="2:13" ht="12.75">
      <c r="B1217">
        <v>454</v>
      </c>
      <c r="C1217" t="s">
        <v>1730</v>
      </c>
      <c r="D1217" t="s">
        <v>710</v>
      </c>
      <c r="F1217" t="s">
        <v>1731</v>
      </c>
      <c r="G1217">
        <v>1</v>
      </c>
      <c r="H1217" t="s">
        <v>709</v>
      </c>
      <c r="I1217" s="1">
        <v>38047</v>
      </c>
      <c r="J1217" t="s">
        <v>1719</v>
      </c>
      <c r="K1217" t="s">
        <v>711</v>
      </c>
      <c r="L1217" t="s">
        <v>251</v>
      </c>
      <c r="M1217">
        <v>1</v>
      </c>
    </row>
    <row r="1218" spans="2:13" ht="12.75">
      <c r="B1218">
        <v>8</v>
      </c>
      <c r="C1218" t="s">
        <v>1715</v>
      </c>
      <c r="D1218" t="s">
        <v>2972</v>
      </c>
      <c r="F1218" t="s">
        <v>82</v>
      </c>
      <c r="G1218">
        <v>1</v>
      </c>
      <c r="H1218" t="s">
        <v>2969</v>
      </c>
      <c r="I1218" s="1">
        <v>38592</v>
      </c>
      <c r="J1218">
        <v>44</v>
      </c>
      <c r="K1218" t="s">
        <v>2970</v>
      </c>
      <c r="L1218" t="s">
        <v>1716</v>
      </c>
      <c r="M1218">
        <v>1</v>
      </c>
    </row>
    <row r="1219" spans="2:13" ht="12.75">
      <c r="B1219">
        <v>263</v>
      </c>
      <c r="C1219" t="s">
        <v>1730</v>
      </c>
      <c r="D1219" t="s">
        <v>3707</v>
      </c>
      <c r="F1219" t="s">
        <v>1720</v>
      </c>
      <c r="G1219">
        <v>1</v>
      </c>
      <c r="H1219" t="s">
        <v>3692</v>
      </c>
      <c r="I1219" s="1">
        <v>37391</v>
      </c>
      <c r="J1219" t="s">
        <v>1719</v>
      </c>
      <c r="K1219" t="s">
        <v>3628</v>
      </c>
      <c r="L1219" t="s">
        <v>1736</v>
      </c>
      <c r="M1219">
        <v>1</v>
      </c>
    </row>
    <row r="1220" spans="2:13" ht="12.75">
      <c r="B1220">
        <v>866</v>
      </c>
      <c r="C1220" t="s">
        <v>1722</v>
      </c>
      <c r="D1220" t="s">
        <v>613</v>
      </c>
      <c r="F1220" t="s">
        <v>1731</v>
      </c>
      <c r="G1220">
        <v>1</v>
      </c>
      <c r="H1220" t="s">
        <v>610</v>
      </c>
      <c r="I1220" s="1">
        <v>37762</v>
      </c>
      <c r="J1220">
        <v>27</v>
      </c>
      <c r="K1220" t="s">
        <v>612</v>
      </c>
      <c r="L1220" t="s">
        <v>1716</v>
      </c>
      <c r="M1220">
        <v>1</v>
      </c>
    </row>
    <row r="1221" spans="2:13" ht="12.75">
      <c r="B1221">
        <v>932</v>
      </c>
      <c r="C1221" t="s">
        <v>1730</v>
      </c>
      <c r="D1221" t="s">
        <v>996</v>
      </c>
      <c r="F1221" t="s">
        <v>1731</v>
      </c>
      <c r="G1221">
        <v>1</v>
      </c>
      <c r="H1221" t="s">
        <v>980</v>
      </c>
      <c r="I1221" s="1">
        <v>37148</v>
      </c>
      <c r="J1221" t="s">
        <v>1719</v>
      </c>
      <c r="K1221" t="s">
        <v>186</v>
      </c>
      <c r="L1221" t="s">
        <v>251</v>
      </c>
      <c r="M1221">
        <v>1</v>
      </c>
    </row>
    <row r="1222" spans="2:13" ht="12.75">
      <c r="B1222">
        <v>570</v>
      </c>
      <c r="C1222" t="s">
        <v>1715</v>
      </c>
      <c r="D1222" t="s">
        <v>2896</v>
      </c>
      <c r="F1222" t="s">
        <v>1897</v>
      </c>
      <c r="G1222">
        <v>1</v>
      </c>
      <c r="H1222" t="s">
        <v>2890</v>
      </c>
      <c r="I1222" s="1">
        <v>39403</v>
      </c>
      <c r="J1222">
        <v>22</v>
      </c>
      <c r="K1222" t="s">
        <v>2891</v>
      </c>
      <c r="L1222" t="s">
        <v>1716</v>
      </c>
      <c r="M1222">
        <v>1</v>
      </c>
    </row>
    <row r="1223" spans="2:13" ht="12.75">
      <c r="B1223">
        <v>235</v>
      </c>
      <c r="C1223" t="s">
        <v>1751</v>
      </c>
      <c r="D1223" t="s">
        <v>2672</v>
      </c>
      <c r="F1223" t="s">
        <v>1735</v>
      </c>
      <c r="G1223">
        <v>1</v>
      </c>
      <c r="H1223" t="s">
        <v>841</v>
      </c>
      <c r="I1223" s="1">
        <v>37427</v>
      </c>
      <c r="J1223" t="s">
        <v>1719</v>
      </c>
      <c r="K1223" t="s">
        <v>2657</v>
      </c>
      <c r="L1223" t="s">
        <v>1792</v>
      </c>
      <c r="M1223">
        <v>1</v>
      </c>
    </row>
    <row r="1224" spans="2:13" ht="12.75">
      <c r="B1224">
        <v>2128</v>
      </c>
      <c r="C1224" t="s">
        <v>1730</v>
      </c>
      <c r="D1224" t="s">
        <v>4062</v>
      </c>
      <c r="F1224" t="s">
        <v>1735</v>
      </c>
      <c r="G1224">
        <v>1</v>
      </c>
      <c r="H1224" t="s">
        <v>4048</v>
      </c>
      <c r="I1224" s="1">
        <v>40109</v>
      </c>
      <c r="J1224" t="s">
        <v>1719</v>
      </c>
      <c r="K1224" t="s">
        <v>2262</v>
      </c>
      <c r="L1224" t="s">
        <v>1716</v>
      </c>
      <c r="M1224">
        <v>1</v>
      </c>
    </row>
    <row r="1225" spans="2:13" ht="12.75">
      <c r="B1225">
        <v>227</v>
      </c>
      <c r="C1225" t="s">
        <v>1722</v>
      </c>
      <c r="D1225" t="s">
        <v>2619</v>
      </c>
      <c r="F1225" t="s">
        <v>1713</v>
      </c>
      <c r="G1225">
        <v>1</v>
      </c>
      <c r="H1225" t="s">
        <v>2616</v>
      </c>
      <c r="I1225" s="1">
        <v>38536</v>
      </c>
      <c r="J1225" t="s">
        <v>1719</v>
      </c>
      <c r="K1225" t="s">
        <v>2618</v>
      </c>
      <c r="L1225" t="s">
        <v>1961</v>
      </c>
      <c r="M1225">
        <v>1</v>
      </c>
    </row>
    <row r="1226" spans="2:13" ht="12.75">
      <c r="B1226">
        <v>368</v>
      </c>
      <c r="C1226" t="s">
        <v>1722</v>
      </c>
      <c r="D1226" t="s">
        <v>2702</v>
      </c>
      <c r="F1226" t="s">
        <v>1750</v>
      </c>
      <c r="G1226">
        <v>1</v>
      </c>
      <c r="H1226" t="s">
        <v>2700</v>
      </c>
      <c r="I1226" s="1">
        <v>40156</v>
      </c>
      <c r="J1226" t="s">
        <v>1719</v>
      </c>
      <c r="K1226" t="s">
        <v>3037</v>
      </c>
      <c r="L1226" t="s">
        <v>1716</v>
      </c>
      <c r="M1226">
        <v>1</v>
      </c>
    </row>
    <row r="1227" spans="2:13" ht="12.75">
      <c r="B1227">
        <v>716</v>
      </c>
      <c r="C1227" t="s">
        <v>1730</v>
      </c>
      <c r="D1227" t="s">
        <v>552</v>
      </c>
      <c r="F1227" t="s">
        <v>1720</v>
      </c>
      <c r="G1227">
        <v>1</v>
      </c>
      <c r="H1227" t="s">
        <v>549</v>
      </c>
      <c r="I1227" s="1">
        <v>38162</v>
      </c>
      <c r="J1227" t="s">
        <v>1719</v>
      </c>
      <c r="K1227" t="s">
        <v>551</v>
      </c>
      <c r="L1227" t="s">
        <v>1798</v>
      </c>
      <c r="M1227">
        <v>1</v>
      </c>
    </row>
    <row r="1228" spans="2:13" ht="12.75">
      <c r="B1228">
        <v>656</v>
      </c>
      <c r="C1228" t="s">
        <v>1730</v>
      </c>
      <c r="D1228" t="s">
        <v>3890</v>
      </c>
      <c r="F1228" t="s">
        <v>1750</v>
      </c>
      <c r="G1228">
        <v>1</v>
      </c>
      <c r="H1228" t="s">
        <v>3889</v>
      </c>
      <c r="I1228" s="1">
        <v>37128</v>
      </c>
      <c r="J1228">
        <v>32</v>
      </c>
      <c r="K1228" t="s">
        <v>4144</v>
      </c>
      <c r="L1228" t="s">
        <v>1716</v>
      </c>
      <c r="M1228">
        <v>1</v>
      </c>
    </row>
    <row r="1229" spans="2:13" ht="12.75">
      <c r="B1229">
        <v>227</v>
      </c>
      <c r="C1229" t="s">
        <v>1730</v>
      </c>
      <c r="D1229" t="s">
        <v>1296</v>
      </c>
      <c r="F1229" t="s">
        <v>1731</v>
      </c>
      <c r="G1229">
        <v>1</v>
      </c>
      <c r="H1229" t="s">
        <v>1294</v>
      </c>
      <c r="I1229" s="1">
        <v>39719</v>
      </c>
      <c r="J1229" t="s">
        <v>1719</v>
      </c>
      <c r="K1229" t="s">
        <v>2223</v>
      </c>
      <c r="L1229" t="s">
        <v>1716</v>
      </c>
      <c r="M1229">
        <v>1</v>
      </c>
    </row>
    <row r="1230" spans="2:13" ht="12.75">
      <c r="B1230">
        <v>339</v>
      </c>
      <c r="C1230" t="s">
        <v>1730</v>
      </c>
      <c r="D1230" t="s">
        <v>2446</v>
      </c>
      <c r="F1230" t="s">
        <v>1750</v>
      </c>
      <c r="G1230">
        <v>1</v>
      </c>
      <c r="H1230" t="s">
        <v>2445</v>
      </c>
      <c r="I1230" s="1">
        <v>38208</v>
      </c>
      <c r="J1230">
        <v>32</v>
      </c>
      <c r="K1230" t="s">
        <v>2447</v>
      </c>
      <c r="L1230" t="s">
        <v>1716</v>
      </c>
      <c r="M1230">
        <v>1</v>
      </c>
    </row>
    <row r="1231" spans="2:13" ht="12.75">
      <c r="B1231">
        <v>1277</v>
      </c>
      <c r="C1231" t="s">
        <v>1730</v>
      </c>
      <c r="D1231" t="s">
        <v>2011</v>
      </c>
      <c r="F1231" t="s">
        <v>1731</v>
      </c>
      <c r="G1231">
        <v>1</v>
      </c>
      <c r="H1231" t="s">
        <v>2009</v>
      </c>
      <c r="I1231" s="1">
        <v>38035</v>
      </c>
      <c r="J1231">
        <v>30</v>
      </c>
      <c r="K1231" t="s">
        <v>448</v>
      </c>
      <c r="L1231" t="s">
        <v>251</v>
      </c>
      <c r="M1231">
        <v>1</v>
      </c>
    </row>
    <row r="1232" spans="2:13" ht="12.75">
      <c r="B1232">
        <v>1244</v>
      </c>
      <c r="C1232" t="s">
        <v>1730</v>
      </c>
      <c r="D1232" t="s">
        <v>4321</v>
      </c>
      <c r="F1232" t="s">
        <v>1731</v>
      </c>
      <c r="G1232">
        <v>1</v>
      </c>
      <c r="H1232" t="s">
        <v>4320</v>
      </c>
      <c r="I1232" s="1">
        <v>38209</v>
      </c>
      <c r="J1232">
        <v>22</v>
      </c>
      <c r="K1232" t="s">
        <v>445</v>
      </c>
      <c r="L1232" t="s">
        <v>251</v>
      </c>
      <c r="M1232">
        <v>1</v>
      </c>
    </row>
    <row r="1233" spans="2:13" ht="12.75">
      <c r="B1233">
        <v>1088</v>
      </c>
      <c r="C1233" t="s">
        <v>1730</v>
      </c>
      <c r="D1233" t="s">
        <v>1390</v>
      </c>
      <c r="F1233" t="s">
        <v>1720</v>
      </c>
      <c r="G1233">
        <v>1</v>
      </c>
      <c r="H1233" t="s">
        <v>1389</v>
      </c>
      <c r="I1233" s="1">
        <v>38536</v>
      </c>
      <c r="J1233" t="s">
        <v>1719</v>
      </c>
      <c r="K1233" t="s">
        <v>1391</v>
      </c>
      <c r="L1233" t="s">
        <v>1865</v>
      </c>
      <c r="M1233">
        <v>1</v>
      </c>
    </row>
    <row r="1234" spans="2:13" ht="12.75">
      <c r="B1234">
        <v>1410</v>
      </c>
      <c r="C1234" t="s">
        <v>1730</v>
      </c>
      <c r="D1234" t="s">
        <v>1384</v>
      </c>
      <c r="F1234" t="s">
        <v>1750</v>
      </c>
      <c r="G1234">
        <v>1</v>
      </c>
      <c r="H1234" t="s">
        <v>1381</v>
      </c>
      <c r="I1234" s="1">
        <v>40036</v>
      </c>
      <c r="J1234" t="s">
        <v>1719</v>
      </c>
      <c r="K1234" t="s">
        <v>551</v>
      </c>
      <c r="L1234" t="s">
        <v>1957</v>
      </c>
      <c r="M1234">
        <v>1</v>
      </c>
    </row>
    <row r="1235" spans="2:13" ht="12.75">
      <c r="B1235">
        <v>873</v>
      </c>
      <c r="C1235" t="s">
        <v>1730</v>
      </c>
      <c r="D1235" t="s">
        <v>759</v>
      </c>
      <c r="F1235" t="s">
        <v>1750</v>
      </c>
      <c r="G1235">
        <v>1</v>
      </c>
      <c r="H1235" t="s">
        <v>738</v>
      </c>
      <c r="I1235" s="1">
        <v>38545</v>
      </c>
      <c r="J1235" t="s">
        <v>1719</v>
      </c>
      <c r="K1235" t="s">
        <v>740</v>
      </c>
      <c r="L1235" t="s">
        <v>1716</v>
      </c>
      <c r="M1235">
        <v>1</v>
      </c>
    </row>
    <row r="1236" spans="2:13" ht="12.75">
      <c r="B1236">
        <v>2299</v>
      </c>
      <c r="C1236" t="s">
        <v>1722</v>
      </c>
      <c r="D1236" t="s">
        <v>3918</v>
      </c>
      <c r="F1236" t="s">
        <v>1735</v>
      </c>
      <c r="G1236">
        <v>1</v>
      </c>
      <c r="H1236" t="s">
        <v>3911</v>
      </c>
      <c r="I1236" s="1">
        <v>40473</v>
      </c>
      <c r="J1236" t="s">
        <v>1719</v>
      </c>
      <c r="K1236" t="s">
        <v>4096</v>
      </c>
      <c r="L1236" t="s">
        <v>1716</v>
      </c>
      <c r="M1236">
        <v>1</v>
      </c>
    </row>
    <row r="1237" spans="2:13" ht="12.75">
      <c r="B1237">
        <v>681</v>
      </c>
      <c r="C1237" t="s">
        <v>1730</v>
      </c>
      <c r="D1237" t="s">
        <v>3590</v>
      </c>
      <c r="F1237" t="s">
        <v>1724</v>
      </c>
      <c r="G1237">
        <v>1</v>
      </c>
      <c r="H1237" t="s">
        <v>3579</v>
      </c>
      <c r="I1237" s="1">
        <v>38332</v>
      </c>
      <c r="J1237" t="s">
        <v>1719</v>
      </c>
      <c r="K1237" t="s">
        <v>3581</v>
      </c>
      <c r="L1237" t="s">
        <v>1748</v>
      </c>
      <c r="M1237">
        <v>1</v>
      </c>
    </row>
    <row r="1238" spans="2:13" ht="12.75">
      <c r="B1238">
        <v>261</v>
      </c>
      <c r="C1238" t="s">
        <v>1730</v>
      </c>
      <c r="D1238" t="s">
        <v>1974</v>
      </c>
      <c r="F1238" t="s">
        <v>1970</v>
      </c>
      <c r="G1238">
        <v>1</v>
      </c>
      <c r="H1238" t="s">
        <v>1968</v>
      </c>
      <c r="I1238" s="1">
        <v>38139</v>
      </c>
      <c r="J1238" t="s">
        <v>1719</v>
      </c>
      <c r="K1238" t="s">
        <v>1905</v>
      </c>
      <c r="L1238" t="s">
        <v>1961</v>
      </c>
      <c r="M1238">
        <v>1</v>
      </c>
    </row>
    <row r="1239" spans="2:13" ht="12.75">
      <c r="B1239">
        <v>1599</v>
      </c>
      <c r="C1239" t="s">
        <v>1730</v>
      </c>
      <c r="D1239" t="s">
        <v>4373</v>
      </c>
      <c r="F1239" t="s">
        <v>1735</v>
      </c>
      <c r="G1239">
        <v>1</v>
      </c>
      <c r="H1239" t="s">
        <v>4370</v>
      </c>
      <c r="I1239" s="1">
        <v>40179</v>
      </c>
      <c r="J1239">
        <v>20</v>
      </c>
      <c r="K1239" t="s">
        <v>2386</v>
      </c>
      <c r="L1239" t="s">
        <v>1716</v>
      </c>
      <c r="M1239">
        <v>1</v>
      </c>
    </row>
    <row r="1240" spans="2:13" ht="12.75">
      <c r="B1240">
        <v>7</v>
      </c>
      <c r="C1240" t="s">
        <v>1715</v>
      </c>
      <c r="D1240" t="s">
        <v>3253</v>
      </c>
      <c r="F1240" t="s">
        <v>1897</v>
      </c>
      <c r="G1240">
        <v>1</v>
      </c>
      <c r="H1240" t="s">
        <v>3227</v>
      </c>
      <c r="I1240" s="1">
        <v>39573</v>
      </c>
      <c r="J1240">
        <v>22</v>
      </c>
      <c r="K1240" t="s">
        <v>3228</v>
      </c>
      <c r="L1240" t="s">
        <v>1957</v>
      </c>
      <c r="M1240">
        <v>1</v>
      </c>
    </row>
    <row r="1241" spans="2:13" ht="12.75">
      <c r="B1241">
        <v>268</v>
      </c>
      <c r="C1241" t="s">
        <v>1730</v>
      </c>
      <c r="D1241" t="s">
        <v>2814</v>
      </c>
      <c r="F1241" t="s">
        <v>1750</v>
      </c>
      <c r="G1241">
        <v>1</v>
      </c>
      <c r="H1241" t="s">
        <v>2811</v>
      </c>
      <c r="I1241" s="1">
        <v>37978</v>
      </c>
      <c r="J1241" t="s">
        <v>1719</v>
      </c>
      <c r="K1241" t="s">
        <v>652</v>
      </c>
      <c r="L1241" t="s">
        <v>1716</v>
      </c>
      <c r="M1241">
        <v>1</v>
      </c>
    </row>
    <row r="1242" spans="2:13" ht="12.75">
      <c r="B1242">
        <v>215</v>
      </c>
      <c r="C1242" t="s">
        <v>1730</v>
      </c>
      <c r="D1242" t="s">
        <v>3300</v>
      </c>
      <c r="F1242" t="s">
        <v>1735</v>
      </c>
      <c r="G1242">
        <v>1</v>
      </c>
      <c r="H1242" t="s">
        <v>3298</v>
      </c>
      <c r="I1242" s="1">
        <v>37283</v>
      </c>
      <c r="J1242">
        <v>36</v>
      </c>
      <c r="K1242" t="s">
        <v>3299</v>
      </c>
      <c r="L1242" t="s">
        <v>1748</v>
      </c>
      <c r="M1242">
        <v>1</v>
      </c>
    </row>
    <row r="1243" spans="2:13" ht="12.75">
      <c r="B1243">
        <v>4</v>
      </c>
      <c r="C1243" t="s">
        <v>1730</v>
      </c>
      <c r="D1243" t="s">
        <v>3261</v>
      </c>
      <c r="F1243" t="s">
        <v>1750</v>
      </c>
      <c r="G1243">
        <v>1</v>
      </c>
      <c r="H1243" t="s">
        <v>3258</v>
      </c>
      <c r="I1243" s="1">
        <v>39374</v>
      </c>
      <c r="J1243" t="s">
        <v>1719</v>
      </c>
      <c r="K1243" t="s">
        <v>3260</v>
      </c>
      <c r="L1243" t="s">
        <v>1957</v>
      </c>
      <c r="M1243">
        <v>1</v>
      </c>
    </row>
    <row r="1244" spans="2:13" ht="12.75">
      <c r="B1244">
        <v>830</v>
      </c>
      <c r="C1244" t="s">
        <v>1715</v>
      </c>
      <c r="D1244" t="s">
        <v>3051</v>
      </c>
      <c r="F1244" t="s">
        <v>1735</v>
      </c>
      <c r="G1244">
        <v>1</v>
      </c>
      <c r="H1244" t="s">
        <v>3050</v>
      </c>
      <c r="I1244" s="1">
        <v>37795</v>
      </c>
      <c r="J1244" t="s">
        <v>1719</v>
      </c>
      <c r="K1244" t="s">
        <v>3052</v>
      </c>
      <c r="L1244" t="s">
        <v>1716</v>
      </c>
      <c r="M1244">
        <v>1</v>
      </c>
    </row>
    <row r="1245" spans="2:13" ht="12.75">
      <c r="B1245">
        <v>150</v>
      </c>
      <c r="C1245" t="s">
        <v>1730</v>
      </c>
      <c r="D1245" t="s">
        <v>3804</v>
      </c>
      <c r="F1245" t="s">
        <v>1750</v>
      </c>
      <c r="G1245">
        <v>1</v>
      </c>
      <c r="H1245" t="s">
        <v>3795</v>
      </c>
      <c r="I1245" s="1">
        <v>38059</v>
      </c>
      <c r="J1245" t="s">
        <v>1719</v>
      </c>
      <c r="K1245" t="s">
        <v>3797</v>
      </c>
      <c r="L1245" t="s">
        <v>1716</v>
      </c>
      <c r="M1245">
        <v>1</v>
      </c>
    </row>
    <row r="1246" spans="2:13" ht="12.75">
      <c r="B1246">
        <v>683</v>
      </c>
      <c r="C1246" t="s">
        <v>1730</v>
      </c>
      <c r="D1246" t="s">
        <v>2443</v>
      </c>
      <c r="F1246" t="s">
        <v>1720</v>
      </c>
      <c r="G1246">
        <v>1</v>
      </c>
      <c r="H1246" t="s">
        <v>2442</v>
      </c>
      <c r="I1246" s="1">
        <v>39264</v>
      </c>
      <c r="J1246" t="s">
        <v>1719</v>
      </c>
      <c r="K1246" t="s">
        <v>2444</v>
      </c>
      <c r="L1246" t="s">
        <v>1716</v>
      </c>
      <c r="M1246">
        <v>1</v>
      </c>
    </row>
    <row r="1247" spans="2:13" ht="12.75">
      <c r="B1247">
        <v>196</v>
      </c>
      <c r="C1247" t="s">
        <v>1715</v>
      </c>
      <c r="D1247" t="s">
        <v>2855</v>
      </c>
      <c r="F1247" t="s">
        <v>1897</v>
      </c>
      <c r="G1247">
        <v>1</v>
      </c>
      <c r="H1247" t="s">
        <v>2849</v>
      </c>
      <c r="I1247" s="1">
        <v>38264</v>
      </c>
      <c r="J1247">
        <v>16</v>
      </c>
      <c r="K1247" t="s">
        <v>2851</v>
      </c>
      <c r="L1247" t="s">
        <v>1716</v>
      </c>
      <c r="M1247">
        <v>1</v>
      </c>
    </row>
    <row r="1248" spans="2:13" ht="12.75">
      <c r="B1248">
        <v>1030</v>
      </c>
      <c r="C1248" t="s">
        <v>1730</v>
      </c>
      <c r="D1248" t="s">
        <v>2077</v>
      </c>
      <c r="F1248" t="s">
        <v>1625</v>
      </c>
      <c r="G1248">
        <v>1</v>
      </c>
      <c r="H1248" t="s">
        <v>2153</v>
      </c>
      <c r="I1248" s="1">
        <v>37751</v>
      </c>
      <c r="J1248">
        <v>60</v>
      </c>
      <c r="K1248" t="s">
        <v>2078</v>
      </c>
      <c r="L1248" t="s">
        <v>1716</v>
      </c>
      <c r="M1248">
        <v>1</v>
      </c>
    </row>
    <row r="1249" spans="2:13" ht="12.75">
      <c r="B1249">
        <v>521</v>
      </c>
      <c r="C1249" t="s">
        <v>1730</v>
      </c>
      <c r="D1249" t="s">
        <v>2938</v>
      </c>
      <c r="F1249" t="s">
        <v>1897</v>
      </c>
      <c r="G1249">
        <v>1</v>
      </c>
      <c r="H1249" t="s">
        <v>2937</v>
      </c>
      <c r="I1249" s="1">
        <v>38648</v>
      </c>
      <c r="J1249" t="s">
        <v>1719</v>
      </c>
      <c r="K1249" t="s">
        <v>2939</v>
      </c>
      <c r="L1249" t="s">
        <v>1957</v>
      </c>
      <c r="M1249">
        <v>1</v>
      </c>
    </row>
    <row r="1250" spans="2:13" ht="12.75">
      <c r="B1250">
        <v>570</v>
      </c>
      <c r="C1250" t="s">
        <v>1722</v>
      </c>
      <c r="D1250" t="s">
        <v>2846</v>
      </c>
      <c r="F1250" t="s">
        <v>1897</v>
      </c>
      <c r="G1250">
        <v>1</v>
      </c>
      <c r="H1250" t="s">
        <v>2840</v>
      </c>
      <c r="I1250" s="1">
        <v>39158</v>
      </c>
      <c r="J1250">
        <v>20</v>
      </c>
      <c r="K1250" t="s">
        <v>2842</v>
      </c>
      <c r="L1250" t="s">
        <v>1716</v>
      </c>
      <c r="M1250">
        <v>1</v>
      </c>
    </row>
    <row r="1251" spans="2:13" ht="12.75">
      <c r="B1251">
        <v>272</v>
      </c>
      <c r="C1251" t="s">
        <v>1751</v>
      </c>
      <c r="D1251" t="s">
        <v>2459</v>
      </c>
      <c r="F1251" t="s">
        <v>1735</v>
      </c>
      <c r="G1251">
        <v>1</v>
      </c>
      <c r="H1251" t="s">
        <v>2450</v>
      </c>
      <c r="I1251" s="1">
        <v>37349</v>
      </c>
      <c r="J1251" t="s">
        <v>1719</v>
      </c>
      <c r="K1251" t="s">
        <v>2434</v>
      </c>
      <c r="L1251" t="s">
        <v>1736</v>
      </c>
      <c r="M1251">
        <v>1</v>
      </c>
    </row>
    <row r="1252" spans="2:13" ht="12.75">
      <c r="B1252">
        <v>1076</v>
      </c>
      <c r="C1252" t="s">
        <v>1730</v>
      </c>
      <c r="D1252" t="s">
        <v>3119</v>
      </c>
      <c r="F1252" t="s">
        <v>151</v>
      </c>
      <c r="G1252">
        <v>1</v>
      </c>
      <c r="H1252" t="s">
        <v>3118</v>
      </c>
      <c r="I1252" s="1">
        <v>39067</v>
      </c>
      <c r="J1252" t="s">
        <v>1719</v>
      </c>
      <c r="K1252" t="s">
        <v>3120</v>
      </c>
      <c r="L1252" t="s">
        <v>1736</v>
      </c>
      <c r="M1252">
        <v>1</v>
      </c>
    </row>
    <row r="1253" spans="2:13" ht="12.75">
      <c r="B1253">
        <v>932</v>
      </c>
      <c r="C1253" t="s">
        <v>1730</v>
      </c>
      <c r="D1253" t="s">
        <v>997</v>
      </c>
      <c r="F1253" t="s">
        <v>1731</v>
      </c>
      <c r="G1253">
        <v>1</v>
      </c>
      <c r="H1253" t="s">
        <v>980</v>
      </c>
      <c r="I1253" s="1">
        <v>37148</v>
      </c>
      <c r="J1253" t="s">
        <v>1719</v>
      </c>
      <c r="K1253" t="s">
        <v>186</v>
      </c>
      <c r="L1253" t="s">
        <v>251</v>
      </c>
      <c r="M1253">
        <v>1</v>
      </c>
    </row>
    <row r="1254" spans="1:13" ht="12.75">
      <c r="A1254" t="s">
        <v>2552</v>
      </c>
      <c r="B1254">
        <v>770</v>
      </c>
      <c r="C1254" t="s">
        <v>1730</v>
      </c>
      <c r="D1254" t="s">
        <v>4138</v>
      </c>
      <c r="F1254" t="s">
        <v>1720</v>
      </c>
      <c r="G1254">
        <v>1</v>
      </c>
      <c r="H1254" t="s">
        <v>4136</v>
      </c>
      <c r="I1254" s="1">
        <v>38136</v>
      </c>
      <c r="J1254" t="s">
        <v>1719</v>
      </c>
      <c r="K1254" t="s">
        <v>4137</v>
      </c>
      <c r="L1254" t="s">
        <v>1716</v>
      </c>
      <c r="M1254">
        <v>1</v>
      </c>
    </row>
    <row r="1255" spans="2:13" ht="12.75">
      <c r="B1255">
        <v>233</v>
      </c>
      <c r="C1255" t="s">
        <v>1730</v>
      </c>
      <c r="D1255" t="s">
        <v>2905</v>
      </c>
      <c r="F1255" t="s">
        <v>1750</v>
      </c>
      <c r="G1255">
        <v>1</v>
      </c>
      <c r="H1255" t="s">
        <v>2904</v>
      </c>
      <c r="I1255" s="1">
        <v>36679</v>
      </c>
      <c r="J1255" t="s">
        <v>1719</v>
      </c>
      <c r="K1255" t="s">
        <v>2886</v>
      </c>
      <c r="L1255" t="s">
        <v>1734</v>
      </c>
      <c r="M1255">
        <v>1</v>
      </c>
    </row>
    <row r="1256" spans="2:13" ht="12.75">
      <c r="B1256">
        <v>832</v>
      </c>
      <c r="C1256" t="s">
        <v>1722</v>
      </c>
      <c r="D1256" t="s">
        <v>703</v>
      </c>
      <c r="F1256" t="s">
        <v>1731</v>
      </c>
      <c r="G1256">
        <v>1</v>
      </c>
      <c r="H1256" t="s">
        <v>698</v>
      </c>
      <c r="I1256" s="1">
        <v>39511</v>
      </c>
      <c r="J1256" t="s">
        <v>1719</v>
      </c>
      <c r="K1256" t="s">
        <v>700</v>
      </c>
      <c r="L1256" t="s">
        <v>1784</v>
      </c>
      <c r="M1256">
        <v>1</v>
      </c>
    </row>
    <row r="1257" spans="2:13" ht="12.75">
      <c r="B1257">
        <v>261</v>
      </c>
      <c r="C1257" t="s">
        <v>1730</v>
      </c>
      <c r="D1257" t="s">
        <v>1976</v>
      </c>
      <c r="F1257" t="s">
        <v>1970</v>
      </c>
      <c r="G1257">
        <v>1</v>
      </c>
      <c r="H1257" t="s">
        <v>1968</v>
      </c>
      <c r="I1257" s="1">
        <v>38139</v>
      </c>
      <c r="J1257" t="s">
        <v>1719</v>
      </c>
      <c r="K1257" t="s">
        <v>1905</v>
      </c>
      <c r="L1257" t="s">
        <v>1961</v>
      </c>
      <c r="M1257">
        <v>1</v>
      </c>
    </row>
    <row r="1258" spans="2:13" ht="12.75">
      <c r="B1258">
        <v>753</v>
      </c>
      <c r="C1258" t="s">
        <v>1751</v>
      </c>
      <c r="D1258" t="s">
        <v>3097</v>
      </c>
      <c r="F1258" t="s">
        <v>1735</v>
      </c>
      <c r="G1258">
        <v>1</v>
      </c>
      <c r="H1258" t="s">
        <v>3084</v>
      </c>
      <c r="I1258" s="1">
        <v>37977</v>
      </c>
      <c r="J1258" t="s">
        <v>1719</v>
      </c>
      <c r="K1258" t="s">
        <v>3009</v>
      </c>
      <c r="L1258" t="s">
        <v>1734</v>
      </c>
      <c r="M1258">
        <v>1</v>
      </c>
    </row>
    <row r="1259" spans="2:13" ht="12.75">
      <c r="B1259">
        <v>824</v>
      </c>
      <c r="C1259" t="s">
        <v>1730</v>
      </c>
      <c r="D1259" t="s">
        <v>422</v>
      </c>
      <c r="F1259" t="s">
        <v>1731</v>
      </c>
      <c r="G1259">
        <v>1</v>
      </c>
      <c r="H1259" t="s">
        <v>416</v>
      </c>
      <c r="I1259" s="1">
        <v>37520</v>
      </c>
      <c r="J1259" t="s">
        <v>1719</v>
      </c>
      <c r="K1259" t="s">
        <v>418</v>
      </c>
      <c r="L1259" t="s">
        <v>1725</v>
      </c>
      <c r="M1259">
        <v>1</v>
      </c>
    </row>
    <row r="1260" spans="2:13" ht="12.75">
      <c r="B1260">
        <v>1030</v>
      </c>
      <c r="C1260" t="s">
        <v>1715</v>
      </c>
      <c r="D1260" t="s">
        <v>2080</v>
      </c>
      <c r="F1260" t="s">
        <v>1625</v>
      </c>
      <c r="G1260">
        <v>9</v>
      </c>
      <c r="H1260" t="s">
        <v>2153</v>
      </c>
      <c r="I1260" s="1">
        <v>37751</v>
      </c>
      <c r="J1260" t="s">
        <v>1719</v>
      </c>
      <c r="K1260" t="s">
        <v>2078</v>
      </c>
      <c r="L1260" t="s">
        <v>1716</v>
      </c>
      <c r="M1260">
        <v>1</v>
      </c>
    </row>
    <row r="1261" spans="2:13" ht="12.75">
      <c r="B1261">
        <v>1577</v>
      </c>
      <c r="C1261" t="s">
        <v>1722</v>
      </c>
      <c r="D1261" t="s">
        <v>4353</v>
      </c>
      <c r="F1261" t="s">
        <v>97</v>
      </c>
      <c r="G1261">
        <v>1</v>
      </c>
      <c r="H1261" t="s">
        <v>4352</v>
      </c>
      <c r="I1261" s="1">
        <v>38872</v>
      </c>
      <c r="J1261">
        <v>11</v>
      </c>
      <c r="K1261" t="s">
        <v>2338</v>
      </c>
      <c r="L1261" t="s">
        <v>1732</v>
      </c>
      <c r="M1261">
        <v>1</v>
      </c>
    </row>
    <row r="1262" spans="2:13" ht="12.75">
      <c r="B1262">
        <v>1565</v>
      </c>
      <c r="C1262" t="s">
        <v>1722</v>
      </c>
      <c r="D1262" t="s">
        <v>285</v>
      </c>
      <c r="F1262" t="s">
        <v>1731</v>
      </c>
      <c r="G1262">
        <v>1</v>
      </c>
      <c r="H1262" t="s">
        <v>283</v>
      </c>
      <c r="I1262" s="1">
        <v>40254</v>
      </c>
      <c r="J1262">
        <v>24</v>
      </c>
      <c r="K1262" t="s">
        <v>206</v>
      </c>
      <c r="L1262" t="s">
        <v>1893</v>
      </c>
      <c r="M1262">
        <v>1</v>
      </c>
    </row>
    <row r="1263" spans="2:13" ht="12.75">
      <c r="B1263">
        <v>688</v>
      </c>
      <c r="C1263" t="s">
        <v>1730</v>
      </c>
      <c r="D1263" t="s">
        <v>3903</v>
      </c>
      <c r="F1263" t="s">
        <v>1750</v>
      </c>
      <c r="G1263">
        <v>1</v>
      </c>
      <c r="H1263" t="s">
        <v>3898</v>
      </c>
      <c r="I1263" s="1">
        <v>37011</v>
      </c>
      <c r="J1263" t="s">
        <v>1719</v>
      </c>
      <c r="K1263" t="s">
        <v>2206</v>
      </c>
      <c r="L1263" t="s">
        <v>1734</v>
      </c>
      <c r="M1263">
        <v>1</v>
      </c>
    </row>
    <row r="1264" spans="2:13" ht="12.75">
      <c r="B1264">
        <v>1843</v>
      </c>
      <c r="C1264" t="s">
        <v>1730</v>
      </c>
      <c r="D1264" t="s">
        <v>2097</v>
      </c>
      <c r="F1264" t="s">
        <v>1731</v>
      </c>
      <c r="G1264">
        <v>1</v>
      </c>
      <c r="H1264" t="s">
        <v>2096</v>
      </c>
      <c r="I1264" s="1">
        <v>39314</v>
      </c>
      <c r="J1264" t="s">
        <v>1719</v>
      </c>
      <c r="K1264" t="s">
        <v>445</v>
      </c>
      <c r="L1264" t="s">
        <v>251</v>
      </c>
      <c r="M1264">
        <v>1</v>
      </c>
    </row>
    <row r="1265" spans="2:13" ht="12.75">
      <c r="B1265">
        <v>1829</v>
      </c>
      <c r="C1265" t="s">
        <v>1730</v>
      </c>
      <c r="D1265" t="s">
        <v>1334</v>
      </c>
      <c r="F1265" t="s">
        <v>1750</v>
      </c>
      <c r="G1265">
        <v>1</v>
      </c>
      <c r="H1265" t="s">
        <v>1333</v>
      </c>
      <c r="I1265" s="1">
        <v>39371</v>
      </c>
      <c r="J1265">
        <v>40</v>
      </c>
      <c r="K1265" t="s">
        <v>2266</v>
      </c>
      <c r="L1265" t="s">
        <v>1716</v>
      </c>
      <c r="M1265">
        <v>1</v>
      </c>
    </row>
    <row r="1266" spans="2:13" ht="12.75">
      <c r="B1266">
        <v>688</v>
      </c>
      <c r="C1266" t="s">
        <v>1730</v>
      </c>
      <c r="D1266" t="s">
        <v>3902</v>
      </c>
      <c r="F1266" t="s">
        <v>1750</v>
      </c>
      <c r="G1266">
        <v>1</v>
      </c>
      <c r="H1266" t="s">
        <v>3898</v>
      </c>
      <c r="I1266" s="1">
        <v>36876</v>
      </c>
      <c r="J1266">
        <v>40</v>
      </c>
      <c r="K1266" t="s">
        <v>2206</v>
      </c>
      <c r="L1266" t="s">
        <v>1716</v>
      </c>
      <c r="M1266">
        <v>1</v>
      </c>
    </row>
    <row r="1267" spans="2:13" ht="12.75">
      <c r="B1267">
        <v>1612</v>
      </c>
      <c r="C1267" t="s">
        <v>1730</v>
      </c>
      <c r="D1267" t="s">
        <v>1355</v>
      </c>
      <c r="F1267" t="s">
        <v>1750</v>
      </c>
      <c r="G1267">
        <v>1</v>
      </c>
      <c r="H1267" t="s">
        <v>1337</v>
      </c>
      <c r="I1267" s="1">
        <v>39213</v>
      </c>
      <c r="J1267" t="s">
        <v>1719</v>
      </c>
      <c r="K1267" t="s">
        <v>1339</v>
      </c>
      <c r="L1267" t="s">
        <v>1716</v>
      </c>
      <c r="M1267">
        <v>1</v>
      </c>
    </row>
    <row r="1268" spans="2:13" ht="12.75">
      <c r="B1268">
        <v>1834</v>
      </c>
      <c r="C1268" t="s">
        <v>1730</v>
      </c>
      <c r="D1268" t="s">
        <v>2369</v>
      </c>
      <c r="F1268" t="s">
        <v>1750</v>
      </c>
      <c r="G1268">
        <v>1</v>
      </c>
      <c r="H1268" t="s">
        <v>2363</v>
      </c>
      <c r="I1268" s="1">
        <v>40451</v>
      </c>
      <c r="J1268" t="s">
        <v>1719</v>
      </c>
      <c r="K1268" t="s">
        <v>2256</v>
      </c>
      <c r="L1268" t="s">
        <v>1874</v>
      </c>
      <c r="M1268">
        <v>1</v>
      </c>
    </row>
    <row r="1269" spans="2:13" ht="12.75">
      <c r="B1269">
        <v>272</v>
      </c>
      <c r="C1269" t="s">
        <v>1751</v>
      </c>
      <c r="D1269" t="s">
        <v>2454</v>
      </c>
      <c r="F1269" t="s">
        <v>1735</v>
      </c>
      <c r="G1269">
        <v>1</v>
      </c>
      <c r="H1269" t="s">
        <v>2450</v>
      </c>
      <c r="I1269" s="1">
        <v>37349</v>
      </c>
      <c r="J1269" t="s">
        <v>1719</v>
      </c>
      <c r="K1269" t="s">
        <v>2434</v>
      </c>
      <c r="L1269" t="s">
        <v>1736</v>
      </c>
      <c r="M1269">
        <v>1</v>
      </c>
    </row>
    <row r="1270" spans="2:13" ht="12.75">
      <c r="B1270">
        <v>336</v>
      </c>
      <c r="C1270" t="s">
        <v>1730</v>
      </c>
      <c r="D1270" t="s">
        <v>2768</v>
      </c>
      <c r="F1270" t="s">
        <v>1899</v>
      </c>
      <c r="G1270">
        <v>1</v>
      </c>
      <c r="H1270" t="s">
        <v>2767</v>
      </c>
      <c r="I1270" s="1">
        <v>39234</v>
      </c>
      <c r="J1270" t="s">
        <v>1719</v>
      </c>
      <c r="K1270" t="s">
        <v>2769</v>
      </c>
      <c r="L1270" t="s">
        <v>1957</v>
      </c>
      <c r="M1270">
        <v>1</v>
      </c>
    </row>
    <row r="1271" spans="2:13" ht="12.75">
      <c r="B1271">
        <v>732</v>
      </c>
      <c r="C1271" t="s">
        <v>1715</v>
      </c>
      <c r="D1271" t="s">
        <v>1574</v>
      </c>
      <c r="F1271" t="s">
        <v>1735</v>
      </c>
      <c r="G1271">
        <v>1</v>
      </c>
      <c r="H1271" t="s">
        <v>1568</v>
      </c>
      <c r="I1271" s="1">
        <v>39376</v>
      </c>
      <c r="J1271" t="s">
        <v>1719</v>
      </c>
      <c r="K1271" t="s">
        <v>1541</v>
      </c>
      <c r="L1271" t="s">
        <v>1716</v>
      </c>
      <c r="M1271">
        <v>1</v>
      </c>
    </row>
    <row r="1272" spans="2:13" ht="12.75">
      <c r="B1272">
        <v>224</v>
      </c>
      <c r="C1272" t="s">
        <v>1730</v>
      </c>
      <c r="D1272" t="s">
        <v>3840</v>
      </c>
      <c r="F1272" t="s">
        <v>1970</v>
      </c>
      <c r="G1272">
        <v>1</v>
      </c>
      <c r="H1272" t="s">
        <v>3839</v>
      </c>
      <c r="I1272" s="1">
        <v>38409</v>
      </c>
      <c r="J1272" t="s">
        <v>1719</v>
      </c>
      <c r="K1272" t="s">
        <v>3841</v>
      </c>
      <c r="L1272" t="s">
        <v>1874</v>
      </c>
      <c r="M1272">
        <v>1</v>
      </c>
    </row>
    <row r="1273" spans="2:13" ht="12.75">
      <c r="B1273">
        <v>949</v>
      </c>
      <c r="C1273" t="s">
        <v>1730</v>
      </c>
      <c r="D1273" t="s">
        <v>1032</v>
      </c>
      <c r="F1273" t="s">
        <v>1739</v>
      </c>
      <c r="G1273">
        <v>1</v>
      </c>
      <c r="H1273" t="s">
        <v>1031</v>
      </c>
      <c r="I1273" s="1">
        <v>37164</v>
      </c>
      <c r="J1273" t="s">
        <v>1719</v>
      </c>
      <c r="K1273" t="s">
        <v>1033</v>
      </c>
      <c r="L1273" t="s">
        <v>1716</v>
      </c>
      <c r="M1273">
        <v>1</v>
      </c>
    </row>
    <row r="1274" spans="2:13" ht="12.75">
      <c r="B1274">
        <v>1228</v>
      </c>
      <c r="C1274" t="s">
        <v>1730</v>
      </c>
      <c r="D1274" t="s">
        <v>1329</v>
      </c>
      <c r="F1274" t="s">
        <v>1739</v>
      </c>
      <c r="G1274">
        <v>1</v>
      </c>
      <c r="H1274" t="s">
        <v>1328</v>
      </c>
      <c r="I1274" s="1">
        <v>38351</v>
      </c>
      <c r="J1274" t="s">
        <v>1719</v>
      </c>
      <c r="K1274" t="s">
        <v>418</v>
      </c>
      <c r="L1274" t="s">
        <v>1748</v>
      </c>
      <c r="M1274">
        <v>1</v>
      </c>
    </row>
    <row r="1275" spans="2:13" ht="12.75">
      <c r="B1275">
        <v>1228</v>
      </c>
      <c r="C1275" t="s">
        <v>1730</v>
      </c>
      <c r="D1275" t="s">
        <v>1329</v>
      </c>
      <c r="F1275" t="s">
        <v>1739</v>
      </c>
      <c r="G1275">
        <v>1</v>
      </c>
      <c r="H1275" t="s">
        <v>1328</v>
      </c>
      <c r="I1275" s="1">
        <v>38684</v>
      </c>
      <c r="J1275" t="s">
        <v>1719</v>
      </c>
      <c r="K1275" t="s">
        <v>418</v>
      </c>
      <c r="L1275" t="s">
        <v>1748</v>
      </c>
      <c r="M1275">
        <v>1</v>
      </c>
    </row>
    <row r="1276" spans="2:13" ht="12.75">
      <c r="B1276">
        <v>1589</v>
      </c>
      <c r="C1276" t="s">
        <v>1751</v>
      </c>
      <c r="D1276" t="s">
        <v>299</v>
      </c>
      <c r="F1276" t="s">
        <v>95</v>
      </c>
      <c r="G1276">
        <v>1</v>
      </c>
      <c r="H1276" t="s">
        <v>291</v>
      </c>
      <c r="I1276" s="1">
        <v>40455</v>
      </c>
      <c r="J1276" t="s">
        <v>1719</v>
      </c>
      <c r="K1276" t="s">
        <v>293</v>
      </c>
      <c r="L1276" t="s">
        <v>1957</v>
      </c>
      <c r="M1276">
        <v>1</v>
      </c>
    </row>
    <row r="1277" spans="2:13" ht="12.75">
      <c r="B1277">
        <v>28</v>
      </c>
      <c r="C1277" t="s">
        <v>1730</v>
      </c>
      <c r="D1277" t="s">
        <v>3205</v>
      </c>
      <c r="F1277" t="s">
        <v>1897</v>
      </c>
      <c r="G1277">
        <v>1</v>
      </c>
      <c r="H1277" t="s">
        <v>3199</v>
      </c>
      <c r="I1277" s="1">
        <v>40021</v>
      </c>
      <c r="J1277" t="s">
        <v>1719</v>
      </c>
      <c r="K1277" t="s">
        <v>904</v>
      </c>
      <c r="L1277" t="s">
        <v>1957</v>
      </c>
      <c r="M1277">
        <v>1</v>
      </c>
    </row>
    <row r="1278" spans="2:13" ht="12.75">
      <c r="B1278">
        <v>255</v>
      </c>
      <c r="C1278" t="s">
        <v>1730</v>
      </c>
      <c r="D1278" t="s">
        <v>1901</v>
      </c>
      <c r="F1278" t="s">
        <v>1891</v>
      </c>
      <c r="G1278">
        <v>1</v>
      </c>
      <c r="H1278" t="s">
        <v>1900</v>
      </c>
      <c r="I1278" s="1">
        <v>38086</v>
      </c>
      <c r="J1278" t="s">
        <v>1719</v>
      </c>
      <c r="K1278" t="s">
        <v>1902</v>
      </c>
      <c r="L1278" t="s">
        <v>1798</v>
      </c>
      <c r="M1278">
        <v>1</v>
      </c>
    </row>
    <row r="1279" spans="2:13" ht="12.75">
      <c r="B1279">
        <v>150</v>
      </c>
      <c r="C1279" t="s">
        <v>1730</v>
      </c>
      <c r="D1279" t="s">
        <v>3803</v>
      </c>
      <c r="F1279" t="s">
        <v>1750</v>
      </c>
      <c r="G1279">
        <v>1</v>
      </c>
      <c r="H1279" t="s">
        <v>3795</v>
      </c>
      <c r="I1279" s="1">
        <v>38059</v>
      </c>
      <c r="J1279" t="s">
        <v>1719</v>
      </c>
      <c r="K1279" t="s">
        <v>3797</v>
      </c>
      <c r="L1279" t="s">
        <v>1716</v>
      </c>
      <c r="M1279">
        <v>1</v>
      </c>
    </row>
    <row r="1280" spans="2:13" ht="12.75">
      <c r="B1280">
        <v>263</v>
      </c>
      <c r="C1280" t="s">
        <v>1730</v>
      </c>
      <c r="D1280" t="s">
        <v>3711</v>
      </c>
      <c r="F1280" t="s">
        <v>1720</v>
      </c>
      <c r="G1280">
        <v>1</v>
      </c>
      <c r="H1280" t="s">
        <v>3692</v>
      </c>
      <c r="I1280" s="1">
        <v>37391</v>
      </c>
      <c r="J1280" t="s">
        <v>1719</v>
      </c>
      <c r="K1280" t="s">
        <v>3628</v>
      </c>
      <c r="L1280" t="s">
        <v>1736</v>
      </c>
      <c r="M1280">
        <v>1</v>
      </c>
    </row>
    <row r="1281" spans="2:13" ht="12.75">
      <c r="B1281">
        <v>409</v>
      </c>
      <c r="C1281" t="s">
        <v>1730</v>
      </c>
      <c r="D1281" t="s">
        <v>692</v>
      </c>
      <c r="F1281" t="s">
        <v>1735</v>
      </c>
      <c r="G1281">
        <v>1</v>
      </c>
      <c r="H1281" t="s">
        <v>690</v>
      </c>
      <c r="I1281" s="1">
        <v>36929</v>
      </c>
      <c r="J1281" t="s">
        <v>1719</v>
      </c>
      <c r="K1281" t="s">
        <v>676</v>
      </c>
      <c r="L1281" t="s">
        <v>1716</v>
      </c>
      <c r="M1281">
        <v>1</v>
      </c>
    </row>
    <row r="1282" spans="2:13" ht="12.75">
      <c r="B1282">
        <v>263</v>
      </c>
      <c r="C1282" t="s">
        <v>1730</v>
      </c>
      <c r="D1282" t="s">
        <v>3713</v>
      </c>
      <c r="F1282" t="s">
        <v>1720</v>
      </c>
      <c r="G1282">
        <v>1</v>
      </c>
      <c r="H1282" t="s">
        <v>3692</v>
      </c>
      <c r="I1282" s="1">
        <v>37391</v>
      </c>
      <c r="J1282" t="s">
        <v>1719</v>
      </c>
      <c r="K1282" t="s">
        <v>3628</v>
      </c>
      <c r="L1282" t="s">
        <v>1736</v>
      </c>
      <c r="M1282">
        <v>1</v>
      </c>
    </row>
    <row r="1283" spans="2:13" ht="12.75">
      <c r="B1283">
        <v>1533</v>
      </c>
      <c r="C1283" t="s">
        <v>1730</v>
      </c>
      <c r="D1283" t="s">
        <v>4176</v>
      </c>
      <c r="F1283" t="s">
        <v>1731</v>
      </c>
      <c r="G1283">
        <v>1</v>
      </c>
      <c r="H1283" t="s">
        <v>4175</v>
      </c>
      <c r="I1283" s="1">
        <v>38401</v>
      </c>
      <c r="J1283" t="s">
        <v>1719</v>
      </c>
      <c r="K1283" t="s">
        <v>2383</v>
      </c>
      <c r="L1283" t="s">
        <v>251</v>
      </c>
      <c r="M1283">
        <v>1</v>
      </c>
    </row>
    <row r="1284" spans="2:13" ht="12.75">
      <c r="B1284">
        <v>367</v>
      </c>
      <c r="C1284" t="s">
        <v>1715</v>
      </c>
      <c r="D1284" t="s">
        <v>3190</v>
      </c>
      <c r="F1284" t="s">
        <v>1897</v>
      </c>
      <c r="G1284">
        <v>1</v>
      </c>
      <c r="H1284" t="s">
        <v>3189</v>
      </c>
      <c r="I1284" s="1">
        <v>40131</v>
      </c>
      <c r="J1284">
        <v>50</v>
      </c>
      <c r="K1284" t="s">
        <v>3191</v>
      </c>
      <c r="L1284" t="s">
        <v>1957</v>
      </c>
      <c r="M1284">
        <v>1</v>
      </c>
    </row>
    <row r="1285" spans="2:13" ht="12.75">
      <c r="B1285">
        <v>37</v>
      </c>
      <c r="C1285" t="s">
        <v>1715</v>
      </c>
      <c r="D1285" t="s">
        <v>360</v>
      </c>
      <c r="F1285" t="s">
        <v>1897</v>
      </c>
      <c r="G1285">
        <v>1</v>
      </c>
      <c r="H1285" t="s">
        <v>357</v>
      </c>
      <c r="I1285" s="1">
        <v>39124</v>
      </c>
      <c r="J1285" t="s">
        <v>1719</v>
      </c>
      <c r="K1285" t="s">
        <v>359</v>
      </c>
      <c r="L1285" t="s">
        <v>1957</v>
      </c>
      <c r="M1285">
        <v>1</v>
      </c>
    </row>
    <row r="1286" spans="2:13" ht="12.75">
      <c r="B1286">
        <v>1106</v>
      </c>
      <c r="C1286" t="s">
        <v>1715</v>
      </c>
      <c r="D1286" t="s">
        <v>853</v>
      </c>
      <c r="F1286" t="s">
        <v>1897</v>
      </c>
      <c r="G1286">
        <v>2</v>
      </c>
      <c r="H1286" t="s">
        <v>852</v>
      </c>
      <c r="I1286" s="1">
        <v>39188</v>
      </c>
      <c r="J1286" t="s">
        <v>1719</v>
      </c>
      <c r="K1286" t="s">
        <v>854</v>
      </c>
      <c r="L1286" t="s">
        <v>1792</v>
      </c>
      <c r="M1286">
        <v>1</v>
      </c>
    </row>
    <row r="1287" spans="2:13" ht="12.75">
      <c r="B1287">
        <v>640</v>
      </c>
      <c r="C1287" t="s">
        <v>1715</v>
      </c>
      <c r="D1287" t="s">
        <v>2836</v>
      </c>
      <c r="F1287" t="s">
        <v>1897</v>
      </c>
      <c r="G1287">
        <v>10</v>
      </c>
      <c r="H1287" t="s">
        <v>2833</v>
      </c>
      <c r="I1287" s="1">
        <v>39822</v>
      </c>
      <c r="J1287" t="s">
        <v>1719</v>
      </c>
      <c r="K1287" t="s">
        <v>2835</v>
      </c>
      <c r="L1287" t="s">
        <v>1957</v>
      </c>
      <c r="M1287">
        <v>1</v>
      </c>
    </row>
    <row r="1288" spans="2:13" ht="12.75">
      <c r="B1288">
        <v>14</v>
      </c>
      <c r="C1288" t="s">
        <v>1730</v>
      </c>
      <c r="D1288" t="s">
        <v>364</v>
      </c>
      <c r="F1288" t="s">
        <v>1897</v>
      </c>
      <c r="G1288">
        <v>8</v>
      </c>
      <c r="H1288" t="s">
        <v>361</v>
      </c>
      <c r="I1288" s="1">
        <v>39375</v>
      </c>
      <c r="J1288" t="s">
        <v>1749</v>
      </c>
      <c r="K1288" t="s">
        <v>363</v>
      </c>
      <c r="L1288" t="s">
        <v>1716</v>
      </c>
      <c r="M1288">
        <v>1</v>
      </c>
    </row>
    <row r="1289" spans="2:13" ht="12.75">
      <c r="B1289">
        <v>76</v>
      </c>
      <c r="C1289" t="s">
        <v>1751</v>
      </c>
      <c r="D1289" t="s">
        <v>3599</v>
      </c>
      <c r="F1289" t="s">
        <v>1897</v>
      </c>
      <c r="G1289">
        <v>26</v>
      </c>
      <c r="H1289" t="s">
        <v>3594</v>
      </c>
      <c r="I1289" s="1">
        <v>39843</v>
      </c>
      <c r="J1289" t="s">
        <v>1719</v>
      </c>
      <c r="K1289" t="s">
        <v>3596</v>
      </c>
      <c r="L1289" t="s">
        <v>1957</v>
      </c>
      <c r="M1289">
        <v>1</v>
      </c>
    </row>
    <row r="1290" spans="2:13" ht="12.75">
      <c r="B1290">
        <v>4</v>
      </c>
      <c r="C1290" t="s">
        <v>1730</v>
      </c>
      <c r="D1290" t="s">
        <v>3266</v>
      </c>
      <c r="F1290" t="s">
        <v>1897</v>
      </c>
      <c r="G1290">
        <v>2</v>
      </c>
      <c r="H1290" t="s">
        <v>3258</v>
      </c>
      <c r="I1290" s="1">
        <v>40253</v>
      </c>
      <c r="J1290" t="s">
        <v>1719</v>
      </c>
      <c r="K1290" t="s">
        <v>3260</v>
      </c>
      <c r="L1290" t="s">
        <v>1957</v>
      </c>
      <c r="M1290">
        <v>1</v>
      </c>
    </row>
    <row r="1291" spans="2:13" ht="12.75">
      <c r="B1291">
        <v>236</v>
      </c>
      <c r="C1291" t="s">
        <v>1751</v>
      </c>
      <c r="D1291" t="s">
        <v>2449</v>
      </c>
      <c r="F1291" t="s">
        <v>1750</v>
      </c>
      <c r="G1291">
        <v>1</v>
      </c>
      <c r="H1291" t="s">
        <v>2448</v>
      </c>
      <c r="I1291" s="1">
        <v>36691</v>
      </c>
      <c r="J1291" t="s">
        <v>1719</v>
      </c>
      <c r="K1291" t="s">
        <v>2441</v>
      </c>
      <c r="L1291" t="s">
        <v>1734</v>
      </c>
      <c r="M1291">
        <v>1</v>
      </c>
    </row>
    <row r="1292" spans="2:13" ht="12.75">
      <c r="B1292">
        <v>7</v>
      </c>
      <c r="C1292" t="s">
        <v>1730</v>
      </c>
      <c r="D1292" t="s">
        <v>3240</v>
      </c>
      <c r="F1292" t="s">
        <v>1750</v>
      </c>
      <c r="G1292">
        <v>1</v>
      </c>
      <c r="H1292" t="s">
        <v>3227</v>
      </c>
      <c r="I1292" s="1">
        <v>38463</v>
      </c>
      <c r="J1292" t="s">
        <v>1719</v>
      </c>
      <c r="K1292" t="s">
        <v>3228</v>
      </c>
      <c r="L1292" t="s">
        <v>1957</v>
      </c>
      <c r="M1292">
        <v>1</v>
      </c>
    </row>
    <row r="1293" spans="2:13" ht="12.75">
      <c r="B1293">
        <v>1104</v>
      </c>
      <c r="C1293" t="s">
        <v>1730</v>
      </c>
      <c r="D1293" t="s">
        <v>2176</v>
      </c>
      <c r="F1293" t="s">
        <v>1750</v>
      </c>
      <c r="G1293">
        <v>1</v>
      </c>
      <c r="H1293" t="s">
        <v>2175</v>
      </c>
      <c r="I1293" s="1">
        <v>40315</v>
      </c>
      <c r="J1293" t="s">
        <v>1719</v>
      </c>
      <c r="K1293" t="s">
        <v>2976</v>
      </c>
      <c r="L1293" t="s">
        <v>308</v>
      </c>
      <c r="M1293">
        <v>1</v>
      </c>
    </row>
    <row r="1294" spans="2:13" ht="12.75">
      <c r="B1294">
        <v>766</v>
      </c>
      <c r="C1294" t="s">
        <v>1730</v>
      </c>
      <c r="D1294" t="s">
        <v>4001</v>
      </c>
      <c r="F1294" t="s">
        <v>3983</v>
      </c>
      <c r="G1294">
        <v>1</v>
      </c>
      <c r="H1294" t="s">
        <v>4000</v>
      </c>
      <c r="I1294" s="1">
        <v>39151</v>
      </c>
      <c r="J1294" t="s">
        <v>1719</v>
      </c>
      <c r="K1294" t="s">
        <v>4002</v>
      </c>
      <c r="L1294" t="s">
        <v>1716</v>
      </c>
      <c r="M1294">
        <v>1</v>
      </c>
    </row>
    <row r="1295" spans="2:13" ht="12.75">
      <c r="B1295">
        <v>341</v>
      </c>
      <c r="C1295" t="s">
        <v>1730</v>
      </c>
      <c r="D1295" t="s">
        <v>1759</v>
      </c>
      <c r="F1295" t="s">
        <v>1760</v>
      </c>
      <c r="G1295">
        <v>1</v>
      </c>
      <c r="H1295" t="s">
        <v>1730</v>
      </c>
      <c r="I1295" s="1">
        <v>37652</v>
      </c>
      <c r="J1295" t="s">
        <v>1719</v>
      </c>
      <c r="K1295" t="s">
        <v>1761</v>
      </c>
      <c r="L1295" t="s">
        <v>1748</v>
      </c>
      <c r="M1295">
        <v>1</v>
      </c>
    </row>
    <row r="1296" spans="1:13" ht="12.75">
      <c r="A1296" t="s">
        <v>2552</v>
      </c>
      <c r="B1296">
        <v>1187</v>
      </c>
      <c r="C1296" t="s">
        <v>1730</v>
      </c>
      <c r="D1296" t="s">
        <v>1230</v>
      </c>
      <c r="F1296" t="s">
        <v>1763</v>
      </c>
      <c r="G1296">
        <v>1</v>
      </c>
      <c r="H1296" t="s">
        <v>1226</v>
      </c>
      <c r="I1296" s="1">
        <v>37995</v>
      </c>
      <c r="J1296">
        <v>73</v>
      </c>
      <c r="K1296" t="s">
        <v>2258</v>
      </c>
      <c r="L1296" t="s">
        <v>1748</v>
      </c>
      <c r="M1296">
        <v>1</v>
      </c>
    </row>
    <row r="1297" spans="2:13" ht="12.75">
      <c r="B1297">
        <v>770</v>
      </c>
      <c r="C1297" t="s">
        <v>1730</v>
      </c>
      <c r="D1297" t="s">
        <v>2553</v>
      </c>
      <c r="F1297" t="s">
        <v>1763</v>
      </c>
      <c r="G1297">
        <v>1</v>
      </c>
      <c r="H1297" t="s">
        <v>4136</v>
      </c>
      <c r="I1297" s="1">
        <v>38140</v>
      </c>
      <c r="J1297">
        <v>73</v>
      </c>
      <c r="K1297" t="s">
        <v>4137</v>
      </c>
      <c r="L1297" t="s">
        <v>1748</v>
      </c>
      <c r="M1297">
        <v>1</v>
      </c>
    </row>
    <row r="1298" spans="2:13" ht="12.75">
      <c r="B1298">
        <v>988</v>
      </c>
      <c r="C1298" t="s">
        <v>1730</v>
      </c>
      <c r="D1298" t="s">
        <v>1603</v>
      </c>
      <c r="F1298" t="s">
        <v>1760</v>
      </c>
      <c r="G1298">
        <v>1</v>
      </c>
      <c r="H1298" t="s">
        <v>1197</v>
      </c>
      <c r="I1298" s="1">
        <v>37667</v>
      </c>
      <c r="J1298" t="s">
        <v>1719</v>
      </c>
      <c r="K1298" t="s">
        <v>1175</v>
      </c>
      <c r="L1298" t="s">
        <v>1736</v>
      </c>
      <c r="M1298">
        <v>1</v>
      </c>
    </row>
    <row r="1299" spans="1:13" ht="12.75">
      <c r="A1299" t="s">
        <v>2552</v>
      </c>
      <c r="B1299">
        <v>263</v>
      </c>
      <c r="C1299" t="s">
        <v>1730</v>
      </c>
      <c r="D1299" t="s">
        <v>3717</v>
      </c>
      <c r="F1299" t="s">
        <v>1720</v>
      </c>
      <c r="G1299">
        <v>1</v>
      </c>
      <c r="H1299" t="s">
        <v>3692</v>
      </c>
      <c r="I1299" s="1">
        <v>37391</v>
      </c>
      <c r="J1299" t="s">
        <v>1719</v>
      </c>
      <c r="K1299" t="s">
        <v>3628</v>
      </c>
      <c r="L1299" t="s">
        <v>1736</v>
      </c>
      <c r="M1299">
        <v>1</v>
      </c>
    </row>
    <row r="1300" spans="2:13" ht="12.75">
      <c r="B1300">
        <v>828</v>
      </c>
      <c r="C1300" t="s">
        <v>1722</v>
      </c>
      <c r="D1300" t="s">
        <v>2960</v>
      </c>
      <c r="F1300" t="s">
        <v>1735</v>
      </c>
      <c r="G1300">
        <v>1</v>
      </c>
      <c r="H1300" t="s">
        <v>2954</v>
      </c>
      <c r="I1300" s="1">
        <v>38311</v>
      </c>
      <c r="J1300">
        <v>23</v>
      </c>
      <c r="K1300" t="s">
        <v>2955</v>
      </c>
      <c r="L1300" t="s">
        <v>1798</v>
      </c>
      <c r="M1300">
        <v>1</v>
      </c>
    </row>
    <row r="1301" spans="2:13" ht="12.75">
      <c r="B1301">
        <v>445</v>
      </c>
      <c r="C1301" t="s">
        <v>1715</v>
      </c>
      <c r="D1301" t="s">
        <v>1492</v>
      </c>
      <c r="F1301" t="s">
        <v>1720</v>
      </c>
      <c r="G1301">
        <v>1</v>
      </c>
      <c r="H1301" t="s">
        <v>1489</v>
      </c>
      <c r="I1301" s="1">
        <v>39907</v>
      </c>
      <c r="J1301" t="s">
        <v>1719</v>
      </c>
      <c r="K1301" t="s">
        <v>1425</v>
      </c>
      <c r="L1301" t="s">
        <v>1716</v>
      </c>
      <c r="M1301">
        <v>1</v>
      </c>
    </row>
    <row r="1302" spans="2:13" ht="12.75">
      <c r="B1302">
        <v>218</v>
      </c>
      <c r="C1302" t="s">
        <v>1751</v>
      </c>
      <c r="D1302" t="s">
        <v>1786</v>
      </c>
      <c r="F1302" t="s">
        <v>1750</v>
      </c>
      <c r="G1302">
        <v>1</v>
      </c>
      <c r="H1302" t="s">
        <v>1785</v>
      </c>
      <c r="I1302" s="1">
        <v>36902</v>
      </c>
      <c r="J1302" t="s">
        <v>1719</v>
      </c>
      <c r="K1302" t="s">
        <v>1787</v>
      </c>
      <c r="L1302" t="s">
        <v>1716</v>
      </c>
      <c r="M1302">
        <v>1</v>
      </c>
    </row>
    <row r="1303" spans="2:13" ht="12.75">
      <c r="B1303">
        <v>478</v>
      </c>
      <c r="C1303" t="s">
        <v>1715</v>
      </c>
      <c r="D1303" t="s">
        <v>1869</v>
      </c>
      <c r="F1303" t="s">
        <v>1750</v>
      </c>
      <c r="G1303">
        <v>1</v>
      </c>
      <c r="H1303" t="s">
        <v>1868</v>
      </c>
      <c r="I1303" s="1">
        <v>39298</v>
      </c>
      <c r="J1303">
        <v>37</v>
      </c>
      <c r="K1303" t="s">
        <v>1870</v>
      </c>
      <c r="L1303" t="s">
        <v>1748</v>
      </c>
      <c r="M1303">
        <v>1</v>
      </c>
    </row>
    <row r="1304" spans="2:13" ht="12.75">
      <c r="B1304">
        <v>576</v>
      </c>
      <c r="C1304" t="s">
        <v>1730</v>
      </c>
      <c r="D1304" t="s">
        <v>3389</v>
      </c>
      <c r="F1304" t="s">
        <v>1750</v>
      </c>
      <c r="G1304">
        <v>1</v>
      </c>
      <c r="H1304" t="s">
        <v>3388</v>
      </c>
      <c r="I1304" s="1">
        <v>37955</v>
      </c>
      <c r="J1304" t="s">
        <v>1719</v>
      </c>
      <c r="K1304" t="s">
        <v>4020</v>
      </c>
      <c r="L1304" t="s">
        <v>1773</v>
      </c>
      <c r="M1304">
        <v>1</v>
      </c>
    </row>
    <row r="1305" spans="2:13" ht="12.75">
      <c r="B1305">
        <v>409</v>
      </c>
      <c r="C1305" t="s">
        <v>1730</v>
      </c>
      <c r="D1305" t="s">
        <v>696</v>
      </c>
      <c r="F1305" t="s">
        <v>1739</v>
      </c>
      <c r="G1305">
        <v>1</v>
      </c>
      <c r="H1305" t="s">
        <v>690</v>
      </c>
      <c r="I1305" s="1">
        <v>36954</v>
      </c>
      <c r="J1305" t="s">
        <v>1719</v>
      </c>
      <c r="K1305" t="s">
        <v>676</v>
      </c>
      <c r="L1305" t="s">
        <v>1716</v>
      </c>
      <c r="M1305">
        <v>1</v>
      </c>
    </row>
    <row r="1306" spans="2:13" ht="12.75">
      <c r="B1306">
        <v>1074</v>
      </c>
      <c r="C1306" t="s">
        <v>1730</v>
      </c>
      <c r="D1306" t="s">
        <v>3071</v>
      </c>
      <c r="F1306" t="s">
        <v>743</v>
      </c>
      <c r="G1306">
        <v>1</v>
      </c>
      <c r="H1306" t="s">
        <v>3068</v>
      </c>
      <c r="I1306" s="1">
        <v>40065</v>
      </c>
      <c r="J1306">
        <v>47</v>
      </c>
      <c r="K1306" t="s">
        <v>3070</v>
      </c>
      <c r="L1306" t="s">
        <v>1716</v>
      </c>
      <c r="M1306">
        <v>1</v>
      </c>
    </row>
    <row r="1307" spans="2:13" ht="12.75">
      <c r="B1307">
        <v>845</v>
      </c>
      <c r="C1307" t="s">
        <v>1730</v>
      </c>
      <c r="D1307" t="s">
        <v>776</v>
      </c>
      <c r="F1307" t="s">
        <v>743</v>
      </c>
      <c r="G1307">
        <v>1</v>
      </c>
      <c r="H1307" t="s">
        <v>772</v>
      </c>
      <c r="I1307" s="1">
        <v>40268</v>
      </c>
      <c r="J1307">
        <v>64</v>
      </c>
      <c r="K1307" t="s">
        <v>773</v>
      </c>
      <c r="L1307" t="s">
        <v>1716</v>
      </c>
      <c r="M1307">
        <v>1</v>
      </c>
    </row>
    <row r="1308" spans="2:13" ht="12.75">
      <c r="B1308">
        <v>873</v>
      </c>
      <c r="C1308" t="s">
        <v>1730</v>
      </c>
      <c r="D1308" t="s">
        <v>742</v>
      </c>
      <c r="F1308" t="s">
        <v>743</v>
      </c>
      <c r="G1308">
        <v>1</v>
      </c>
      <c r="H1308" t="s">
        <v>738</v>
      </c>
      <c r="I1308" s="1">
        <v>37922</v>
      </c>
      <c r="J1308">
        <v>58</v>
      </c>
      <c r="K1308" t="s">
        <v>740</v>
      </c>
      <c r="L1308" t="s">
        <v>1716</v>
      </c>
      <c r="M1308">
        <v>1</v>
      </c>
    </row>
    <row r="1309" spans="2:13" ht="12.75">
      <c r="B1309">
        <v>873</v>
      </c>
      <c r="C1309" t="s">
        <v>1730</v>
      </c>
      <c r="D1309" t="s">
        <v>742</v>
      </c>
      <c r="F1309" t="s">
        <v>743</v>
      </c>
      <c r="G1309">
        <v>1</v>
      </c>
      <c r="H1309" t="s">
        <v>738</v>
      </c>
      <c r="I1309" s="1">
        <v>38456</v>
      </c>
      <c r="J1309">
        <v>59</v>
      </c>
      <c r="K1309" t="s">
        <v>740</v>
      </c>
      <c r="L1309" t="s">
        <v>1716</v>
      </c>
      <c r="M1309">
        <v>1</v>
      </c>
    </row>
    <row r="1310" spans="2:13" ht="12.75">
      <c r="B1310">
        <v>873</v>
      </c>
      <c r="C1310" t="s">
        <v>1730</v>
      </c>
      <c r="D1310" t="s">
        <v>742</v>
      </c>
      <c r="F1310" t="s">
        <v>743</v>
      </c>
      <c r="G1310">
        <v>1</v>
      </c>
      <c r="H1310" t="s">
        <v>738</v>
      </c>
      <c r="I1310" s="1">
        <v>39177</v>
      </c>
      <c r="J1310">
        <v>61</v>
      </c>
      <c r="K1310" t="s">
        <v>740</v>
      </c>
      <c r="L1310" t="s">
        <v>1716</v>
      </c>
      <c r="M1310">
        <v>1</v>
      </c>
    </row>
    <row r="1311" spans="2:13" ht="12.75">
      <c r="B1311">
        <v>238</v>
      </c>
      <c r="C1311" t="s">
        <v>1730</v>
      </c>
      <c r="D1311" t="s">
        <v>2426</v>
      </c>
      <c r="F1311" t="s">
        <v>1760</v>
      </c>
      <c r="G1311">
        <v>1</v>
      </c>
      <c r="H1311" t="s">
        <v>2423</v>
      </c>
      <c r="I1311" s="1">
        <v>36667</v>
      </c>
      <c r="J1311" t="s">
        <v>1719</v>
      </c>
      <c r="K1311" t="s">
        <v>2425</v>
      </c>
      <c r="L1311" t="s">
        <v>803</v>
      </c>
      <c r="M1311">
        <v>1</v>
      </c>
    </row>
    <row r="1312" spans="2:13" ht="12.75">
      <c r="B1312">
        <v>988</v>
      </c>
      <c r="C1312" t="s">
        <v>1730</v>
      </c>
      <c r="D1312" t="s">
        <v>1588</v>
      </c>
      <c r="F1312" t="s">
        <v>1760</v>
      </c>
      <c r="G1312">
        <v>1</v>
      </c>
      <c r="H1312" t="s">
        <v>1197</v>
      </c>
      <c r="I1312" s="1">
        <v>37552</v>
      </c>
      <c r="J1312" t="s">
        <v>1719</v>
      </c>
      <c r="K1312" t="s">
        <v>1175</v>
      </c>
      <c r="L1312" t="s">
        <v>1736</v>
      </c>
      <c r="M1312">
        <v>1</v>
      </c>
    </row>
    <row r="1313" spans="2:13" ht="12.75">
      <c r="B1313">
        <v>1604</v>
      </c>
      <c r="C1313" t="s">
        <v>1730</v>
      </c>
      <c r="D1313" t="s">
        <v>532</v>
      </c>
      <c r="F1313" t="s">
        <v>1720</v>
      </c>
      <c r="G1313">
        <v>1</v>
      </c>
      <c r="H1313" t="s">
        <v>521</v>
      </c>
      <c r="I1313" s="1">
        <v>39171</v>
      </c>
      <c r="J1313" t="s">
        <v>1719</v>
      </c>
      <c r="K1313" t="s">
        <v>523</v>
      </c>
      <c r="L1313" t="s">
        <v>1716</v>
      </c>
      <c r="M1313">
        <v>1</v>
      </c>
    </row>
    <row r="1314" spans="2:13" ht="12.75">
      <c r="B1314">
        <v>263</v>
      </c>
      <c r="C1314" t="s">
        <v>1730</v>
      </c>
      <c r="D1314" t="s">
        <v>3736</v>
      </c>
      <c r="F1314" t="s">
        <v>1720</v>
      </c>
      <c r="G1314">
        <v>1</v>
      </c>
      <c r="H1314" t="s">
        <v>3692</v>
      </c>
      <c r="I1314" s="1">
        <v>37391</v>
      </c>
      <c r="J1314" t="s">
        <v>1719</v>
      </c>
      <c r="K1314" t="s">
        <v>3628</v>
      </c>
      <c r="L1314" t="s">
        <v>1736</v>
      </c>
      <c r="M1314">
        <v>1</v>
      </c>
    </row>
    <row r="1315" spans="2:13" ht="12.75">
      <c r="B1315">
        <v>732</v>
      </c>
      <c r="C1315" t="s">
        <v>1715</v>
      </c>
      <c r="D1315" t="s">
        <v>1576</v>
      </c>
      <c r="F1315" t="s">
        <v>1735</v>
      </c>
      <c r="G1315">
        <v>1</v>
      </c>
      <c r="H1315" t="s">
        <v>1568</v>
      </c>
      <c r="I1315" s="1">
        <v>39376</v>
      </c>
      <c r="J1315" t="s">
        <v>1719</v>
      </c>
      <c r="K1315" t="s">
        <v>1541</v>
      </c>
      <c r="L1315" t="s">
        <v>1716</v>
      </c>
      <c r="M1315">
        <v>1</v>
      </c>
    </row>
    <row r="1316" spans="2:13" ht="12.75">
      <c r="B1316">
        <v>685</v>
      </c>
      <c r="C1316" t="s">
        <v>1730</v>
      </c>
      <c r="D1316" t="s">
        <v>2528</v>
      </c>
      <c r="F1316" t="s">
        <v>1735</v>
      </c>
      <c r="G1316">
        <v>1</v>
      </c>
      <c r="H1316" t="s">
        <v>2527</v>
      </c>
      <c r="I1316" s="1">
        <v>39350</v>
      </c>
      <c r="J1316" t="s">
        <v>1719</v>
      </c>
      <c r="K1316" t="s">
        <v>2414</v>
      </c>
      <c r="L1316" t="s">
        <v>1716</v>
      </c>
      <c r="M1316">
        <v>1</v>
      </c>
    </row>
    <row r="1317" spans="2:13" ht="12.75">
      <c r="B1317">
        <v>262</v>
      </c>
      <c r="C1317" t="s">
        <v>1730</v>
      </c>
      <c r="D1317" t="s">
        <v>2570</v>
      </c>
      <c r="F1317" t="s">
        <v>1713</v>
      </c>
      <c r="G1317">
        <v>1</v>
      </c>
      <c r="H1317" t="s">
        <v>3858</v>
      </c>
      <c r="I1317" s="1">
        <v>39943</v>
      </c>
      <c r="J1317">
        <v>40</v>
      </c>
      <c r="K1317" t="s">
        <v>3859</v>
      </c>
      <c r="L1317" t="s">
        <v>1961</v>
      </c>
      <c r="M1317">
        <v>1</v>
      </c>
    </row>
    <row r="1318" spans="2:13" ht="12.75">
      <c r="B1318">
        <v>1756</v>
      </c>
      <c r="C1318" t="s">
        <v>1730</v>
      </c>
      <c r="D1318" t="s">
        <v>282</v>
      </c>
      <c r="F1318" t="s">
        <v>190</v>
      </c>
      <c r="G1318">
        <v>1</v>
      </c>
      <c r="H1318" t="s">
        <v>272</v>
      </c>
      <c r="I1318" s="1">
        <v>38624</v>
      </c>
      <c r="J1318" t="s">
        <v>1719</v>
      </c>
      <c r="K1318" t="s">
        <v>274</v>
      </c>
      <c r="L1318" t="s">
        <v>1716</v>
      </c>
      <c r="M1318">
        <v>1</v>
      </c>
    </row>
    <row r="1319" spans="2:13" ht="12.75">
      <c r="B1319">
        <v>392</v>
      </c>
      <c r="C1319" t="s">
        <v>1751</v>
      </c>
      <c r="D1319" t="s">
        <v>2647</v>
      </c>
      <c r="F1319" t="s">
        <v>1750</v>
      </c>
      <c r="G1319">
        <v>1</v>
      </c>
      <c r="H1319" t="s">
        <v>2645</v>
      </c>
      <c r="I1319" s="1">
        <v>38901</v>
      </c>
      <c r="J1319" t="s">
        <v>1719</v>
      </c>
      <c r="K1319" t="s">
        <v>2646</v>
      </c>
      <c r="L1319" t="s">
        <v>1736</v>
      </c>
      <c r="M1319">
        <v>1</v>
      </c>
    </row>
    <row r="1320" spans="2:13" ht="12.75">
      <c r="B1320">
        <v>1299</v>
      </c>
      <c r="C1320" t="s">
        <v>1730</v>
      </c>
      <c r="D1320" t="s">
        <v>4327</v>
      </c>
      <c r="F1320" t="s">
        <v>1731</v>
      </c>
      <c r="G1320">
        <v>1</v>
      </c>
      <c r="H1320" t="s">
        <v>4326</v>
      </c>
      <c r="I1320" s="1">
        <v>38146</v>
      </c>
      <c r="J1320">
        <v>26</v>
      </c>
      <c r="K1320" t="s">
        <v>2206</v>
      </c>
      <c r="L1320" t="s">
        <v>251</v>
      </c>
      <c r="M1320">
        <v>1</v>
      </c>
    </row>
    <row r="1321" spans="2:13" ht="12.75">
      <c r="B1321">
        <v>1005</v>
      </c>
      <c r="C1321" t="s">
        <v>1730</v>
      </c>
      <c r="D1321" t="s">
        <v>962</v>
      </c>
      <c r="F1321" t="s">
        <v>1739</v>
      </c>
      <c r="G1321">
        <v>1</v>
      </c>
      <c r="H1321" t="s">
        <v>958</v>
      </c>
      <c r="I1321" s="1">
        <v>37755</v>
      </c>
      <c r="J1321" t="s">
        <v>1719</v>
      </c>
      <c r="K1321" t="s">
        <v>960</v>
      </c>
      <c r="L1321" t="s">
        <v>1734</v>
      </c>
      <c r="M1321">
        <v>1</v>
      </c>
    </row>
    <row r="1322" spans="2:13" ht="12.75">
      <c r="B1322">
        <v>506</v>
      </c>
      <c r="C1322" t="s">
        <v>1730</v>
      </c>
      <c r="D1322" t="s">
        <v>2829</v>
      </c>
      <c r="F1322" t="s">
        <v>1760</v>
      </c>
      <c r="G1322">
        <v>1</v>
      </c>
      <c r="H1322" t="s">
        <v>2828</v>
      </c>
      <c r="I1322" s="1">
        <v>38718</v>
      </c>
      <c r="J1322" t="s">
        <v>1719</v>
      </c>
      <c r="K1322" t="s">
        <v>619</v>
      </c>
      <c r="L1322" t="s">
        <v>1957</v>
      </c>
      <c r="M1322">
        <v>1</v>
      </c>
    </row>
    <row r="1323" spans="2:13" ht="12.75">
      <c r="B1323">
        <v>665</v>
      </c>
      <c r="C1323" t="s">
        <v>1730</v>
      </c>
      <c r="D1323" t="s">
        <v>2298</v>
      </c>
      <c r="F1323" t="s">
        <v>1735</v>
      </c>
      <c r="G1323">
        <v>1</v>
      </c>
      <c r="H1323" t="s">
        <v>1730</v>
      </c>
      <c r="I1323" s="1">
        <v>40178</v>
      </c>
      <c r="J1323" t="s">
        <v>1719</v>
      </c>
      <c r="K1323" t="s">
        <v>2244</v>
      </c>
      <c r="L1323" t="s">
        <v>1773</v>
      </c>
      <c r="M1323">
        <v>1</v>
      </c>
    </row>
    <row r="1324" spans="2:13" ht="12.75">
      <c r="B1324">
        <v>777</v>
      </c>
      <c r="C1324" t="s">
        <v>1730</v>
      </c>
      <c r="D1324" t="s">
        <v>3988</v>
      </c>
      <c r="F1324" t="s">
        <v>3983</v>
      </c>
      <c r="G1324">
        <v>1</v>
      </c>
      <c r="H1324" t="s">
        <v>3986</v>
      </c>
      <c r="I1324" s="1">
        <v>39214</v>
      </c>
      <c r="J1324" t="s">
        <v>1719</v>
      </c>
      <c r="K1324" t="s">
        <v>1566</v>
      </c>
      <c r="L1324" t="s">
        <v>1716</v>
      </c>
      <c r="M1324">
        <v>1</v>
      </c>
    </row>
    <row r="1325" spans="2:13" ht="12.75">
      <c r="B1325">
        <v>466</v>
      </c>
      <c r="C1325" t="s">
        <v>1751</v>
      </c>
      <c r="D1325" t="s">
        <v>3319</v>
      </c>
      <c r="F1325" t="s">
        <v>1750</v>
      </c>
      <c r="G1325">
        <v>1</v>
      </c>
      <c r="H1325" t="s">
        <v>3315</v>
      </c>
      <c r="I1325" s="1">
        <v>37397</v>
      </c>
      <c r="J1325" t="s">
        <v>1719</v>
      </c>
      <c r="K1325" t="s">
        <v>3293</v>
      </c>
      <c r="L1325" t="s">
        <v>1748</v>
      </c>
      <c r="M1325">
        <v>1</v>
      </c>
    </row>
    <row r="1326" spans="2:13" ht="12.75">
      <c r="B1326">
        <v>534</v>
      </c>
      <c r="C1326" t="s">
        <v>1730</v>
      </c>
      <c r="D1326" t="s">
        <v>1549</v>
      </c>
      <c r="F1326" t="s">
        <v>1735</v>
      </c>
      <c r="G1326">
        <v>1</v>
      </c>
      <c r="H1326" t="s">
        <v>1544</v>
      </c>
      <c r="I1326" s="1">
        <v>36648</v>
      </c>
      <c r="J1326" t="s">
        <v>1719</v>
      </c>
      <c r="K1326" t="s">
        <v>1546</v>
      </c>
      <c r="L1326" t="s">
        <v>1725</v>
      </c>
      <c r="M1326">
        <v>1</v>
      </c>
    </row>
    <row r="1327" spans="2:13" ht="12.75">
      <c r="B1327">
        <v>274</v>
      </c>
      <c r="C1327" t="s">
        <v>1715</v>
      </c>
      <c r="D1327" t="s">
        <v>897</v>
      </c>
      <c r="F1327" t="s">
        <v>1897</v>
      </c>
      <c r="G1327">
        <v>1</v>
      </c>
      <c r="H1327" t="s">
        <v>885</v>
      </c>
      <c r="I1327" s="1">
        <v>39591</v>
      </c>
      <c r="J1327">
        <v>35</v>
      </c>
      <c r="K1327" t="s">
        <v>851</v>
      </c>
      <c r="L1327" t="s">
        <v>1957</v>
      </c>
      <c r="M1327">
        <v>1</v>
      </c>
    </row>
    <row r="1328" spans="2:13" ht="12.75">
      <c r="B1328">
        <v>475</v>
      </c>
      <c r="C1328" t="s">
        <v>1722</v>
      </c>
      <c r="D1328" t="s">
        <v>731</v>
      </c>
      <c r="F1328" t="s">
        <v>1735</v>
      </c>
      <c r="G1328">
        <v>1</v>
      </c>
      <c r="H1328" t="s">
        <v>255</v>
      </c>
      <c r="I1328" s="1">
        <v>38558</v>
      </c>
      <c r="J1328">
        <v>30</v>
      </c>
      <c r="K1328" t="s">
        <v>732</v>
      </c>
      <c r="L1328" t="s">
        <v>1798</v>
      </c>
      <c r="M1328">
        <v>1</v>
      </c>
    </row>
    <row r="1329" spans="2:13" ht="12.75">
      <c r="B1329">
        <v>873</v>
      </c>
      <c r="C1329" t="s">
        <v>1730</v>
      </c>
      <c r="D1329" t="s">
        <v>758</v>
      </c>
      <c r="F1329" t="s">
        <v>1750</v>
      </c>
      <c r="G1329">
        <v>1</v>
      </c>
      <c r="H1329" t="s">
        <v>738</v>
      </c>
      <c r="I1329" s="1">
        <v>38545</v>
      </c>
      <c r="J1329" t="s">
        <v>1719</v>
      </c>
      <c r="K1329" t="s">
        <v>740</v>
      </c>
      <c r="L1329" t="s">
        <v>1716</v>
      </c>
      <c r="M1329">
        <v>1</v>
      </c>
    </row>
    <row r="1330" spans="2:13" ht="12.75">
      <c r="B1330">
        <v>669</v>
      </c>
      <c r="C1330" t="s">
        <v>1751</v>
      </c>
      <c r="D1330" t="s">
        <v>3431</v>
      </c>
      <c r="F1330" t="s">
        <v>1735</v>
      </c>
      <c r="G1330">
        <v>1</v>
      </c>
      <c r="H1330" t="s">
        <v>3422</v>
      </c>
      <c r="I1330" s="1">
        <v>38747</v>
      </c>
      <c r="J1330" t="s">
        <v>1719</v>
      </c>
      <c r="K1330" t="s">
        <v>3424</v>
      </c>
      <c r="L1330" t="s">
        <v>1748</v>
      </c>
      <c r="M1330">
        <v>1</v>
      </c>
    </row>
    <row r="1331" spans="2:13" ht="12.75">
      <c r="B1331">
        <v>669</v>
      </c>
      <c r="C1331" t="s">
        <v>1730</v>
      </c>
      <c r="D1331" t="s">
        <v>3429</v>
      </c>
      <c r="F1331" t="s">
        <v>1735</v>
      </c>
      <c r="G1331">
        <v>1</v>
      </c>
      <c r="H1331" t="s">
        <v>3422</v>
      </c>
      <c r="I1331" s="1">
        <v>38673</v>
      </c>
      <c r="J1331">
        <v>42</v>
      </c>
      <c r="K1331" t="s">
        <v>3424</v>
      </c>
      <c r="L1331" t="s">
        <v>1736</v>
      </c>
      <c r="M1331">
        <v>1</v>
      </c>
    </row>
    <row r="1332" spans="2:13" ht="12.75">
      <c r="B1332">
        <v>823</v>
      </c>
      <c r="C1332" t="s">
        <v>1730</v>
      </c>
      <c r="D1332" t="s">
        <v>3998</v>
      </c>
      <c r="F1332" t="s">
        <v>3983</v>
      </c>
      <c r="G1332">
        <v>1</v>
      </c>
      <c r="H1332" t="s">
        <v>3997</v>
      </c>
      <c r="I1332" s="1">
        <v>39286</v>
      </c>
      <c r="J1332" t="s">
        <v>1719</v>
      </c>
      <c r="K1332" t="s">
        <v>3999</v>
      </c>
      <c r="L1332" t="s">
        <v>1716</v>
      </c>
      <c r="M1332">
        <v>1</v>
      </c>
    </row>
    <row r="1333" spans="2:13" ht="12.75">
      <c r="B1333">
        <v>222</v>
      </c>
      <c r="C1333" t="s">
        <v>1730</v>
      </c>
      <c r="D1333" t="s">
        <v>2607</v>
      </c>
      <c r="F1333" t="s">
        <v>1970</v>
      </c>
      <c r="G1333">
        <v>1</v>
      </c>
      <c r="H1333" t="s">
        <v>2606</v>
      </c>
      <c r="I1333" s="1">
        <v>38409</v>
      </c>
      <c r="J1333" t="s">
        <v>1719</v>
      </c>
      <c r="K1333" t="s">
        <v>3851</v>
      </c>
      <c r="L1333" t="s">
        <v>1874</v>
      </c>
      <c r="M1333">
        <v>1</v>
      </c>
    </row>
    <row r="1334" spans="2:13" ht="12.75">
      <c r="B1334">
        <v>392</v>
      </c>
      <c r="C1334" t="s">
        <v>1751</v>
      </c>
      <c r="D1334" t="s">
        <v>2649</v>
      </c>
      <c r="F1334" t="s">
        <v>1750</v>
      </c>
      <c r="G1334">
        <v>1</v>
      </c>
      <c r="H1334" t="s">
        <v>2645</v>
      </c>
      <c r="I1334" s="1">
        <v>38901</v>
      </c>
      <c r="J1334" t="s">
        <v>1719</v>
      </c>
      <c r="K1334" t="s">
        <v>2646</v>
      </c>
      <c r="L1334" t="s">
        <v>1736</v>
      </c>
      <c r="M1334">
        <v>1</v>
      </c>
    </row>
    <row r="1335" spans="2:13" ht="12.75">
      <c r="B1335">
        <v>932</v>
      </c>
      <c r="C1335" t="s">
        <v>1730</v>
      </c>
      <c r="D1335" t="s">
        <v>998</v>
      </c>
      <c r="F1335" t="s">
        <v>1731</v>
      </c>
      <c r="G1335">
        <v>1</v>
      </c>
      <c r="H1335" t="s">
        <v>980</v>
      </c>
      <c r="I1335" s="1">
        <v>37148</v>
      </c>
      <c r="J1335" t="s">
        <v>1719</v>
      </c>
      <c r="K1335" t="s">
        <v>186</v>
      </c>
      <c r="L1335" t="s">
        <v>251</v>
      </c>
      <c r="M1335">
        <v>1</v>
      </c>
    </row>
    <row r="1336" spans="2:13" ht="12.75">
      <c r="B1336">
        <v>932</v>
      </c>
      <c r="C1336" t="s">
        <v>1730</v>
      </c>
      <c r="D1336" t="s">
        <v>999</v>
      </c>
      <c r="F1336" t="s">
        <v>1731</v>
      </c>
      <c r="G1336">
        <v>1</v>
      </c>
      <c r="H1336" t="s">
        <v>980</v>
      </c>
      <c r="I1336" s="1">
        <v>37148</v>
      </c>
      <c r="J1336" t="s">
        <v>1719</v>
      </c>
      <c r="K1336" t="s">
        <v>186</v>
      </c>
      <c r="L1336" t="s">
        <v>251</v>
      </c>
      <c r="M1336">
        <v>1</v>
      </c>
    </row>
    <row r="1337" spans="2:13" ht="12.75">
      <c r="B1337">
        <v>161</v>
      </c>
      <c r="C1337" t="s">
        <v>1751</v>
      </c>
      <c r="D1337" t="s">
        <v>1826</v>
      </c>
      <c r="F1337" t="s">
        <v>1750</v>
      </c>
      <c r="G1337">
        <v>1</v>
      </c>
      <c r="H1337" t="s">
        <v>1823</v>
      </c>
      <c r="I1337" s="1">
        <v>39722</v>
      </c>
      <c r="J1337" t="s">
        <v>1719</v>
      </c>
      <c r="K1337" t="s">
        <v>1824</v>
      </c>
      <c r="L1337" t="s">
        <v>1748</v>
      </c>
      <c r="M1337">
        <v>1</v>
      </c>
    </row>
    <row r="1338" spans="2:13" ht="12.75">
      <c r="B1338">
        <v>478</v>
      </c>
      <c r="C1338" t="s">
        <v>1722</v>
      </c>
      <c r="D1338" t="s">
        <v>482</v>
      </c>
      <c r="F1338" t="s">
        <v>1739</v>
      </c>
      <c r="G1338">
        <v>1</v>
      </c>
      <c r="H1338" t="s">
        <v>480</v>
      </c>
      <c r="I1338" s="1">
        <v>38361</v>
      </c>
      <c r="J1338" t="s">
        <v>1719</v>
      </c>
      <c r="K1338" t="s">
        <v>2190</v>
      </c>
      <c r="L1338" t="s">
        <v>1748</v>
      </c>
      <c r="M1338">
        <v>1</v>
      </c>
    </row>
    <row r="1339" spans="2:13" ht="12.75">
      <c r="B1339">
        <v>732</v>
      </c>
      <c r="C1339" t="s">
        <v>1730</v>
      </c>
      <c r="D1339" t="s">
        <v>517</v>
      </c>
      <c r="F1339" t="s">
        <v>1750</v>
      </c>
      <c r="G1339">
        <v>1</v>
      </c>
      <c r="H1339" t="s">
        <v>508</v>
      </c>
      <c r="I1339" s="1">
        <v>38979</v>
      </c>
      <c r="J1339" t="s">
        <v>1719</v>
      </c>
      <c r="K1339" t="s">
        <v>2266</v>
      </c>
      <c r="L1339" t="s">
        <v>1748</v>
      </c>
      <c r="M1339">
        <v>1</v>
      </c>
    </row>
    <row r="1340" spans="2:13" ht="12.75">
      <c r="B1340">
        <v>265</v>
      </c>
      <c r="C1340" t="s">
        <v>1730</v>
      </c>
      <c r="D1340" t="s">
        <v>105</v>
      </c>
      <c r="F1340" t="s">
        <v>1918</v>
      </c>
      <c r="G1340">
        <v>1</v>
      </c>
      <c r="H1340" t="s">
        <v>102</v>
      </c>
      <c r="I1340" s="1">
        <v>40319</v>
      </c>
      <c r="J1340" t="s">
        <v>1719</v>
      </c>
      <c r="K1340" t="s">
        <v>1898</v>
      </c>
      <c r="L1340" t="s">
        <v>1716</v>
      </c>
      <c r="M1340">
        <v>1</v>
      </c>
    </row>
    <row r="1341" spans="2:13" ht="12.75">
      <c r="B1341">
        <v>235</v>
      </c>
      <c r="C1341" t="s">
        <v>1751</v>
      </c>
      <c r="D1341" t="s">
        <v>2632</v>
      </c>
      <c r="F1341" t="s">
        <v>1750</v>
      </c>
      <c r="G1341">
        <v>1</v>
      </c>
      <c r="H1341" t="s">
        <v>841</v>
      </c>
      <c r="I1341" s="1">
        <v>37427</v>
      </c>
      <c r="J1341" t="s">
        <v>1719</v>
      </c>
      <c r="K1341" t="s">
        <v>2657</v>
      </c>
      <c r="L1341" t="s">
        <v>1792</v>
      </c>
      <c r="M1341">
        <v>1</v>
      </c>
    </row>
    <row r="1342" spans="2:13" ht="12.75">
      <c r="B1342">
        <v>1723</v>
      </c>
      <c r="C1342" t="s">
        <v>1730</v>
      </c>
      <c r="D1342" t="s">
        <v>2107</v>
      </c>
      <c r="F1342" t="s">
        <v>1731</v>
      </c>
      <c r="G1342">
        <v>1</v>
      </c>
      <c r="H1342" t="s">
        <v>253</v>
      </c>
      <c r="I1342" s="1">
        <v>38741</v>
      </c>
      <c r="J1342" t="s">
        <v>1719</v>
      </c>
      <c r="K1342" t="s">
        <v>2206</v>
      </c>
      <c r="L1342" t="s">
        <v>251</v>
      </c>
      <c r="M1342">
        <v>1</v>
      </c>
    </row>
    <row r="1343" spans="2:13" ht="12.75">
      <c r="B1343">
        <v>1090</v>
      </c>
      <c r="C1343" t="s">
        <v>1730</v>
      </c>
      <c r="D1343" t="s">
        <v>1658</v>
      </c>
      <c r="F1343" t="s">
        <v>1720</v>
      </c>
      <c r="G1343">
        <v>1</v>
      </c>
      <c r="H1343" t="s">
        <v>1656</v>
      </c>
      <c r="I1343" s="1">
        <v>38209</v>
      </c>
      <c r="J1343">
        <v>15</v>
      </c>
      <c r="K1343" t="s">
        <v>1157</v>
      </c>
      <c r="L1343" t="s">
        <v>1716</v>
      </c>
      <c r="M1343">
        <v>1</v>
      </c>
    </row>
    <row r="1344" spans="2:13" ht="12.75">
      <c r="B1344">
        <v>1186</v>
      </c>
      <c r="C1344" t="s">
        <v>1730</v>
      </c>
      <c r="D1344" t="s">
        <v>1217</v>
      </c>
      <c r="F1344" t="s">
        <v>1731</v>
      </c>
      <c r="G1344">
        <v>1</v>
      </c>
      <c r="H1344" t="s">
        <v>1212</v>
      </c>
      <c r="I1344" s="1">
        <v>38172</v>
      </c>
      <c r="J1344">
        <v>35</v>
      </c>
      <c r="K1344" t="s">
        <v>1214</v>
      </c>
      <c r="L1344" t="s">
        <v>1748</v>
      </c>
      <c r="M1344">
        <v>1</v>
      </c>
    </row>
    <row r="1345" spans="2:13" ht="12.75">
      <c r="B1345">
        <v>1812</v>
      </c>
      <c r="C1345" t="s">
        <v>1730</v>
      </c>
      <c r="D1345" t="s">
        <v>2093</v>
      </c>
      <c r="F1345" t="s">
        <v>1821</v>
      </c>
      <c r="G1345">
        <v>1</v>
      </c>
      <c r="H1345" t="s">
        <v>2092</v>
      </c>
      <c r="I1345" s="1">
        <v>39372</v>
      </c>
      <c r="J1345" t="s">
        <v>1719</v>
      </c>
      <c r="K1345" t="s">
        <v>2373</v>
      </c>
      <c r="L1345" t="s">
        <v>1723</v>
      </c>
      <c r="M1345">
        <v>1</v>
      </c>
    </row>
    <row r="1346" spans="2:13" ht="12.75">
      <c r="B1346">
        <v>241</v>
      </c>
      <c r="C1346" t="s">
        <v>1730</v>
      </c>
      <c r="D1346" t="s">
        <v>3472</v>
      </c>
      <c r="F1346" t="s">
        <v>1735</v>
      </c>
      <c r="G1346">
        <v>1</v>
      </c>
      <c r="H1346" t="s">
        <v>3470</v>
      </c>
      <c r="I1346" s="1">
        <v>37840</v>
      </c>
      <c r="J1346" t="s">
        <v>1719</v>
      </c>
      <c r="K1346" t="s">
        <v>3471</v>
      </c>
      <c r="L1346" t="s">
        <v>1748</v>
      </c>
      <c r="M1346">
        <v>1</v>
      </c>
    </row>
    <row r="1347" spans="2:13" ht="12.75">
      <c r="B1347">
        <v>725</v>
      </c>
      <c r="C1347" t="s">
        <v>1722</v>
      </c>
      <c r="D1347" t="s">
        <v>3446</v>
      </c>
      <c r="F1347" t="s">
        <v>1750</v>
      </c>
      <c r="G1347">
        <v>1</v>
      </c>
      <c r="H1347" t="s">
        <v>3443</v>
      </c>
      <c r="I1347" s="1">
        <v>37912</v>
      </c>
      <c r="J1347" t="s">
        <v>1719</v>
      </c>
      <c r="K1347" t="s">
        <v>3444</v>
      </c>
      <c r="L1347" t="s">
        <v>1716</v>
      </c>
      <c r="M1347">
        <v>1</v>
      </c>
    </row>
    <row r="1348" spans="2:13" ht="12.75">
      <c r="B1348">
        <v>228</v>
      </c>
      <c r="C1348" t="s">
        <v>1730</v>
      </c>
      <c r="D1348" t="s">
        <v>1514</v>
      </c>
      <c r="F1348" t="s">
        <v>1720</v>
      </c>
      <c r="G1348">
        <v>1</v>
      </c>
      <c r="H1348" t="s">
        <v>1509</v>
      </c>
      <c r="I1348" s="1">
        <v>37420</v>
      </c>
      <c r="J1348" t="s">
        <v>1719</v>
      </c>
      <c r="K1348" t="s">
        <v>1461</v>
      </c>
      <c r="L1348" t="s">
        <v>1716</v>
      </c>
      <c r="M1348">
        <v>1</v>
      </c>
    </row>
    <row r="1349" spans="2:13" ht="12.75">
      <c r="B1349">
        <v>272</v>
      </c>
      <c r="C1349" t="s">
        <v>1715</v>
      </c>
      <c r="D1349" t="s">
        <v>1508</v>
      </c>
      <c r="F1349" t="s">
        <v>1735</v>
      </c>
      <c r="G1349">
        <v>1</v>
      </c>
      <c r="H1349" t="s">
        <v>254</v>
      </c>
      <c r="I1349" s="1">
        <v>37776</v>
      </c>
      <c r="J1349" t="s">
        <v>1719</v>
      </c>
      <c r="K1349" t="s">
        <v>1420</v>
      </c>
      <c r="L1349" t="s">
        <v>1798</v>
      </c>
      <c r="M1349">
        <v>1</v>
      </c>
    </row>
    <row r="1350" spans="2:13" ht="12.75">
      <c r="B1350">
        <v>1275</v>
      </c>
      <c r="C1350" t="s">
        <v>1730</v>
      </c>
      <c r="D1350" t="s">
        <v>3082</v>
      </c>
      <c r="F1350" t="s">
        <v>1970</v>
      </c>
      <c r="G1350">
        <v>1</v>
      </c>
      <c r="H1350" t="s">
        <v>3081</v>
      </c>
      <c r="I1350" s="1">
        <v>40523</v>
      </c>
      <c r="J1350" t="s">
        <v>1719</v>
      </c>
      <c r="K1350" t="s">
        <v>3083</v>
      </c>
      <c r="L1350" t="s">
        <v>1961</v>
      </c>
      <c r="M1350">
        <v>1</v>
      </c>
    </row>
    <row r="1351" spans="2:13" ht="12.75">
      <c r="B1351">
        <v>221</v>
      </c>
      <c r="C1351" t="s">
        <v>1722</v>
      </c>
      <c r="D1351" t="s">
        <v>1959</v>
      </c>
      <c r="F1351" t="s">
        <v>1891</v>
      </c>
      <c r="G1351">
        <v>1</v>
      </c>
      <c r="H1351" t="s">
        <v>1958</v>
      </c>
      <c r="I1351" s="1">
        <v>36536</v>
      </c>
      <c r="J1351">
        <v>27</v>
      </c>
      <c r="K1351" t="s">
        <v>1960</v>
      </c>
      <c r="L1351" t="s">
        <v>1961</v>
      </c>
      <c r="M1351">
        <v>1</v>
      </c>
    </row>
    <row r="1352" spans="2:13" ht="12.75">
      <c r="B1352">
        <v>591</v>
      </c>
      <c r="C1352" t="s">
        <v>1715</v>
      </c>
      <c r="D1352" t="s">
        <v>2996</v>
      </c>
      <c r="F1352" t="s">
        <v>1739</v>
      </c>
      <c r="G1352">
        <v>1</v>
      </c>
      <c r="H1352" t="s">
        <v>2995</v>
      </c>
      <c r="I1352" s="1">
        <v>37257</v>
      </c>
      <c r="J1352">
        <v>59</v>
      </c>
      <c r="K1352" t="s">
        <v>2997</v>
      </c>
      <c r="L1352" t="s">
        <v>1748</v>
      </c>
      <c r="M1352">
        <v>1</v>
      </c>
    </row>
    <row r="1353" spans="2:13" ht="12.75">
      <c r="B1353">
        <v>712</v>
      </c>
      <c r="C1353" t="s">
        <v>1715</v>
      </c>
      <c r="D1353" t="s">
        <v>2996</v>
      </c>
      <c r="F1353" t="s">
        <v>1739</v>
      </c>
      <c r="G1353">
        <v>1</v>
      </c>
      <c r="H1353" t="s">
        <v>2163</v>
      </c>
      <c r="I1353" s="1">
        <v>36542</v>
      </c>
      <c r="J1353" t="s">
        <v>1719</v>
      </c>
      <c r="K1353" t="s">
        <v>2997</v>
      </c>
      <c r="L1353" t="s">
        <v>1865</v>
      </c>
      <c r="M1353">
        <v>1</v>
      </c>
    </row>
    <row r="1354" spans="2:13" ht="12.75">
      <c r="B1354">
        <v>816</v>
      </c>
      <c r="C1354" t="s">
        <v>1722</v>
      </c>
      <c r="D1354" t="s">
        <v>4098</v>
      </c>
      <c r="F1354" t="s">
        <v>1750</v>
      </c>
      <c r="G1354">
        <v>1</v>
      </c>
      <c r="H1354" t="s">
        <v>4097</v>
      </c>
      <c r="I1354" s="1">
        <v>37434</v>
      </c>
      <c r="J1354">
        <v>34</v>
      </c>
      <c r="K1354" t="s">
        <v>499</v>
      </c>
      <c r="L1354" t="s">
        <v>1784</v>
      </c>
      <c r="M1354">
        <v>1</v>
      </c>
    </row>
    <row r="1355" spans="2:13" ht="12.75">
      <c r="B1355">
        <v>220</v>
      </c>
      <c r="C1355" t="s">
        <v>1722</v>
      </c>
      <c r="D1355" t="s">
        <v>2773</v>
      </c>
      <c r="F1355" t="s">
        <v>1720</v>
      </c>
      <c r="G1355">
        <v>1</v>
      </c>
      <c r="H1355" t="s">
        <v>2772</v>
      </c>
      <c r="I1355" s="1">
        <v>37581</v>
      </c>
      <c r="J1355">
        <v>42</v>
      </c>
      <c r="K1355" t="s">
        <v>2774</v>
      </c>
      <c r="L1355" t="s">
        <v>1716</v>
      </c>
      <c r="M1355">
        <v>1</v>
      </c>
    </row>
    <row r="1356" spans="2:13" ht="12.75">
      <c r="B1356">
        <v>153</v>
      </c>
      <c r="C1356" t="s">
        <v>1751</v>
      </c>
      <c r="D1356" t="s">
        <v>2659</v>
      </c>
      <c r="F1356" t="s">
        <v>1735</v>
      </c>
      <c r="G1356">
        <v>1</v>
      </c>
      <c r="H1356" t="s">
        <v>2658</v>
      </c>
      <c r="I1356" s="1">
        <v>38337</v>
      </c>
      <c r="J1356" t="s">
        <v>1719</v>
      </c>
      <c r="K1356" t="s">
        <v>2660</v>
      </c>
      <c r="L1356" t="s">
        <v>1792</v>
      </c>
      <c r="M1356">
        <v>1</v>
      </c>
    </row>
    <row r="1357" spans="2:13" ht="12.75">
      <c r="B1357">
        <v>262</v>
      </c>
      <c r="C1357" t="s">
        <v>1730</v>
      </c>
      <c r="D1357" t="s">
        <v>2569</v>
      </c>
      <c r="F1357" t="s">
        <v>1750</v>
      </c>
      <c r="G1357">
        <v>1</v>
      </c>
      <c r="H1357" t="s">
        <v>3858</v>
      </c>
      <c r="I1357" s="1">
        <v>39943</v>
      </c>
      <c r="J1357">
        <v>60</v>
      </c>
      <c r="K1357" t="s">
        <v>3859</v>
      </c>
      <c r="L1357" t="s">
        <v>1961</v>
      </c>
      <c r="M1357">
        <v>1</v>
      </c>
    </row>
    <row r="1358" spans="2:13" ht="12.75">
      <c r="B1358">
        <v>2128</v>
      </c>
      <c r="C1358" t="s">
        <v>1715</v>
      </c>
      <c r="D1358" t="s">
        <v>4051</v>
      </c>
      <c r="F1358" t="s">
        <v>1735</v>
      </c>
      <c r="G1358">
        <v>1</v>
      </c>
      <c r="H1358" t="s">
        <v>4048</v>
      </c>
      <c r="I1358" s="1">
        <v>39921</v>
      </c>
      <c r="J1358" t="s">
        <v>1719</v>
      </c>
      <c r="K1358" t="s">
        <v>2262</v>
      </c>
      <c r="L1358" t="s">
        <v>1773</v>
      </c>
      <c r="M1358">
        <v>1</v>
      </c>
    </row>
    <row r="1359" spans="2:13" ht="12.75">
      <c r="B1359">
        <v>448</v>
      </c>
      <c r="C1359" t="s">
        <v>1715</v>
      </c>
      <c r="D1359" t="s">
        <v>340</v>
      </c>
      <c r="F1359" t="s">
        <v>1735</v>
      </c>
      <c r="G1359">
        <v>1</v>
      </c>
      <c r="H1359" t="s">
        <v>336</v>
      </c>
      <c r="I1359" s="1">
        <v>36732</v>
      </c>
      <c r="J1359" t="s">
        <v>1719</v>
      </c>
      <c r="K1359" t="s">
        <v>338</v>
      </c>
      <c r="L1359" t="s">
        <v>1716</v>
      </c>
      <c r="M1359">
        <v>1</v>
      </c>
    </row>
    <row r="1360" spans="2:13" ht="12.75">
      <c r="B1360">
        <v>495</v>
      </c>
      <c r="C1360" t="s">
        <v>1730</v>
      </c>
      <c r="D1360" t="s">
        <v>3909</v>
      </c>
      <c r="F1360" t="s">
        <v>1728</v>
      </c>
      <c r="G1360">
        <v>1</v>
      </c>
      <c r="H1360" t="s">
        <v>3908</v>
      </c>
      <c r="I1360" s="1">
        <v>36860</v>
      </c>
      <c r="J1360">
        <v>41</v>
      </c>
      <c r="K1360" t="s">
        <v>3910</v>
      </c>
      <c r="L1360" t="s">
        <v>1716</v>
      </c>
      <c r="M1360">
        <v>1</v>
      </c>
    </row>
    <row r="1361" spans="2:13" ht="12.75">
      <c r="B1361">
        <v>1573</v>
      </c>
      <c r="C1361" t="s">
        <v>1722</v>
      </c>
      <c r="D1361" t="s">
        <v>2199</v>
      </c>
      <c r="F1361" t="s">
        <v>1735</v>
      </c>
      <c r="G1361">
        <v>1</v>
      </c>
      <c r="H1361" t="s">
        <v>2196</v>
      </c>
      <c r="I1361" s="1">
        <v>38888</v>
      </c>
      <c r="J1361" t="s">
        <v>1719</v>
      </c>
      <c r="K1361" t="s">
        <v>2198</v>
      </c>
      <c r="L1361" t="s">
        <v>1773</v>
      </c>
      <c r="M1361">
        <v>1</v>
      </c>
    </row>
    <row r="1362" spans="2:13" ht="12.75">
      <c r="B1362">
        <v>828</v>
      </c>
      <c r="C1362" t="s">
        <v>1715</v>
      </c>
      <c r="D1362" t="s">
        <v>2965</v>
      </c>
      <c r="F1362" t="s">
        <v>1735</v>
      </c>
      <c r="G1362">
        <v>1</v>
      </c>
      <c r="H1362" t="s">
        <v>2954</v>
      </c>
      <c r="I1362" s="1">
        <v>38311</v>
      </c>
      <c r="J1362">
        <v>12</v>
      </c>
      <c r="K1362" t="s">
        <v>2955</v>
      </c>
      <c r="L1362" t="s">
        <v>1798</v>
      </c>
      <c r="M1362">
        <v>1</v>
      </c>
    </row>
    <row r="1363" spans="2:13" ht="12.75">
      <c r="B1363">
        <v>504</v>
      </c>
      <c r="C1363" t="s">
        <v>1730</v>
      </c>
      <c r="D1363" t="s">
        <v>3961</v>
      </c>
      <c r="F1363" t="s">
        <v>1783</v>
      </c>
      <c r="G1363">
        <v>1</v>
      </c>
      <c r="H1363" t="s">
        <v>3952</v>
      </c>
      <c r="I1363" s="1">
        <v>38684</v>
      </c>
      <c r="J1363">
        <v>53</v>
      </c>
      <c r="K1363" t="s">
        <v>2258</v>
      </c>
      <c r="L1363" t="s">
        <v>1773</v>
      </c>
      <c r="M1363">
        <v>1</v>
      </c>
    </row>
    <row r="1364" spans="2:13" ht="12.75">
      <c r="B1364">
        <v>28</v>
      </c>
      <c r="C1364" t="s">
        <v>1730</v>
      </c>
      <c r="D1364" t="s">
        <v>3207</v>
      </c>
      <c r="F1364" t="s">
        <v>1897</v>
      </c>
      <c r="G1364">
        <v>1</v>
      </c>
      <c r="H1364" t="s">
        <v>3199</v>
      </c>
      <c r="I1364" s="1">
        <v>40021</v>
      </c>
      <c r="J1364" t="s">
        <v>1719</v>
      </c>
      <c r="K1364" t="s">
        <v>904</v>
      </c>
      <c r="L1364" t="s">
        <v>1957</v>
      </c>
      <c r="M1364">
        <v>1</v>
      </c>
    </row>
    <row r="1365" spans="2:13" ht="12.75">
      <c r="B1365">
        <v>873</v>
      </c>
      <c r="C1365" t="s">
        <v>1730</v>
      </c>
      <c r="D1365" t="s">
        <v>752</v>
      </c>
      <c r="F1365" t="s">
        <v>1724</v>
      </c>
      <c r="G1365">
        <v>1</v>
      </c>
      <c r="H1365" t="s">
        <v>738</v>
      </c>
      <c r="I1365" s="1">
        <v>38545</v>
      </c>
      <c r="J1365" t="s">
        <v>1719</v>
      </c>
      <c r="K1365" t="s">
        <v>740</v>
      </c>
      <c r="L1365" t="s">
        <v>1716</v>
      </c>
      <c r="M1365">
        <v>1</v>
      </c>
    </row>
    <row r="1366" spans="2:13" ht="12.75">
      <c r="B1366">
        <v>873</v>
      </c>
      <c r="C1366" t="s">
        <v>1730</v>
      </c>
      <c r="D1366" t="s">
        <v>744</v>
      </c>
      <c r="F1366" t="s">
        <v>1750</v>
      </c>
      <c r="G1366">
        <v>1</v>
      </c>
      <c r="H1366" t="s">
        <v>738</v>
      </c>
      <c r="I1366" s="1">
        <v>37922</v>
      </c>
      <c r="J1366">
        <v>44</v>
      </c>
      <c r="K1366" t="s">
        <v>740</v>
      </c>
      <c r="L1366" t="s">
        <v>1716</v>
      </c>
      <c r="M1366">
        <v>1</v>
      </c>
    </row>
    <row r="1367" spans="2:13" ht="12.75">
      <c r="B1367">
        <v>265</v>
      </c>
      <c r="C1367" t="s">
        <v>1751</v>
      </c>
      <c r="D1367" t="s">
        <v>104</v>
      </c>
      <c r="F1367" t="s">
        <v>1735</v>
      </c>
      <c r="G1367">
        <v>1</v>
      </c>
      <c r="H1367" t="s">
        <v>102</v>
      </c>
      <c r="I1367" s="1">
        <v>39314</v>
      </c>
      <c r="J1367" t="s">
        <v>1719</v>
      </c>
      <c r="K1367" t="s">
        <v>1898</v>
      </c>
      <c r="L1367" t="s">
        <v>1716</v>
      </c>
      <c r="M1367">
        <v>1</v>
      </c>
    </row>
    <row r="1368" spans="2:13" ht="12.75">
      <c r="B1368">
        <v>123</v>
      </c>
      <c r="C1368" t="s">
        <v>1722</v>
      </c>
      <c r="D1368" t="s">
        <v>1833</v>
      </c>
      <c r="F1368" t="s">
        <v>1750</v>
      </c>
      <c r="G1368">
        <v>1</v>
      </c>
      <c r="H1368" t="s">
        <v>1832</v>
      </c>
      <c r="I1368" s="1">
        <v>38685</v>
      </c>
      <c r="J1368" t="s">
        <v>1719</v>
      </c>
      <c r="K1368" t="s">
        <v>1775</v>
      </c>
      <c r="L1368" t="s">
        <v>1773</v>
      </c>
      <c r="M1368">
        <v>1</v>
      </c>
    </row>
    <row r="1369" spans="2:13" ht="12.75">
      <c r="B1369">
        <v>436</v>
      </c>
      <c r="C1369" t="s">
        <v>1730</v>
      </c>
      <c r="D1369" t="s">
        <v>3483</v>
      </c>
      <c r="F1369" t="s">
        <v>1720</v>
      </c>
      <c r="G1369">
        <v>1</v>
      </c>
      <c r="H1369" t="s">
        <v>3480</v>
      </c>
      <c r="I1369" s="1">
        <v>37259</v>
      </c>
      <c r="J1369">
        <v>21</v>
      </c>
      <c r="K1369" t="s">
        <v>3482</v>
      </c>
      <c r="L1369" t="s">
        <v>1716</v>
      </c>
      <c r="M1369">
        <v>1</v>
      </c>
    </row>
    <row r="1370" spans="2:13" ht="12.75">
      <c r="B1370">
        <v>716</v>
      </c>
      <c r="C1370" t="s">
        <v>1722</v>
      </c>
      <c r="D1370" t="s">
        <v>556</v>
      </c>
      <c r="F1370" t="s">
        <v>1731</v>
      </c>
      <c r="G1370">
        <v>1</v>
      </c>
      <c r="H1370" t="s">
        <v>549</v>
      </c>
      <c r="I1370" s="1">
        <v>38401</v>
      </c>
      <c r="J1370">
        <v>31</v>
      </c>
      <c r="K1370" t="s">
        <v>551</v>
      </c>
      <c r="L1370" t="s">
        <v>1748</v>
      </c>
      <c r="M1370">
        <v>1</v>
      </c>
    </row>
    <row r="1371" spans="2:13" ht="12.75">
      <c r="B1371">
        <v>1155</v>
      </c>
      <c r="C1371" t="s">
        <v>1722</v>
      </c>
      <c r="D1371" t="s">
        <v>223</v>
      </c>
      <c r="F1371" t="s">
        <v>1750</v>
      </c>
      <c r="G1371">
        <v>1</v>
      </c>
      <c r="H1371" t="s">
        <v>222</v>
      </c>
      <c r="I1371" s="1">
        <v>37212</v>
      </c>
      <c r="J1371">
        <v>35</v>
      </c>
      <c r="K1371" t="s">
        <v>191</v>
      </c>
      <c r="L1371" t="s">
        <v>1748</v>
      </c>
      <c r="M1371">
        <v>1</v>
      </c>
    </row>
    <row r="1372" spans="2:13" ht="12.75">
      <c r="B1372">
        <v>29</v>
      </c>
      <c r="C1372" t="s">
        <v>1715</v>
      </c>
      <c r="D1372" t="s">
        <v>2951</v>
      </c>
      <c r="F1372" t="s">
        <v>1897</v>
      </c>
      <c r="G1372">
        <v>1</v>
      </c>
      <c r="H1372" t="s">
        <v>2945</v>
      </c>
      <c r="I1372" s="1">
        <v>38529</v>
      </c>
      <c r="J1372" t="s">
        <v>1719</v>
      </c>
      <c r="K1372" t="s">
        <v>2947</v>
      </c>
      <c r="L1372" t="s">
        <v>1734</v>
      </c>
      <c r="M1372">
        <v>1</v>
      </c>
    </row>
    <row r="1373" spans="2:13" ht="12.75">
      <c r="B1373">
        <v>669</v>
      </c>
      <c r="C1373" t="s">
        <v>1751</v>
      </c>
      <c r="D1373" t="s">
        <v>3430</v>
      </c>
      <c r="F1373" t="s">
        <v>1750</v>
      </c>
      <c r="G1373">
        <v>1</v>
      </c>
      <c r="H1373" t="s">
        <v>3422</v>
      </c>
      <c r="I1373" s="1">
        <v>38747</v>
      </c>
      <c r="J1373" t="s">
        <v>1719</v>
      </c>
      <c r="K1373" t="s">
        <v>3424</v>
      </c>
      <c r="L1373" t="s">
        <v>1748</v>
      </c>
      <c r="M1373">
        <v>1</v>
      </c>
    </row>
    <row r="1374" spans="2:13" ht="12.75">
      <c r="B1374">
        <v>710</v>
      </c>
      <c r="C1374" t="s">
        <v>1751</v>
      </c>
      <c r="D1374" t="s">
        <v>3430</v>
      </c>
      <c r="F1374" t="s">
        <v>1750</v>
      </c>
      <c r="G1374">
        <v>1</v>
      </c>
      <c r="H1374" t="s">
        <v>3612</v>
      </c>
      <c r="I1374" s="1">
        <v>37154</v>
      </c>
      <c r="J1374" t="s">
        <v>1719</v>
      </c>
      <c r="K1374" t="s">
        <v>3444</v>
      </c>
      <c r="L1374" t="s">
        <v>1748</v>
      </c>
      <c r="M1374">
        <v>1</v>
      </c>
    </row>
    <row r="1375" spans="2:13" ht="12.75">
      <c r="B1375">
        <v>923</v>
      </c>
      <c r="C1375" t="s">
        <v>1751</v>
      </c>
      <c r="D1375" t="s">
        <v>3578</v>
      </c>
      <c r="F1375" t="s">
        <v>1750</v>
      </c>
      <c r="G1375">
        <v>1</v>
      </c>
      <c r="H1375" t="s">
        <v>3576</v>
      </c>
      <c r="I1375" s="1">
        <v>37384</v>
      </c>
      <c r="J1375" t="s">
        <v>1719</v>
      </c>
      <c r="K1375" t="s">
        <v>3401</v>
      </c>
      <c r="L1375" t="s">
        <v>1748</v>
      </c>
      <c r="M1375">
        <v>1</v>
      </c>
    </row>
    <row r="1376" spans="2:13" ht="12.75">
      <c r="B1376">
        <v>1258</v>
      </c>
      <c r="C1376" t="s">
        <v>1751</v>
      </c>
      <c r="D1376" t="s">
        <v>3430</v>
      </c>
      <c r="F1376" t="s">
        <v>1750</v>
      </c>
      <c r="G1376">
        <v>1</v>
      </c>
      <c r="H1376" t="s">
        <v>1862</v>
      </c>
      <c r="I1376" s="1">
        <v>39595</v>
      </c>
      <c r="J1376">
        <v>48</v>
      </c>
      <c r="K1376" t="s">
        <v>3401</v>
      </c>
      <c r="L1376" t="s">
        <v>1748</v>
      </c>
      <c r="M1376">
        <v>1</v>
      </c>
    </row>
    <row r="1377" spans="2:13" ht="12.75">
      <c r="B1377">
        <v>594</v>
      </c>
      <c r="C1377" t="s">
        <v>1751</v>
      </c>
      <c r="D1377" t="s">
        <v>3345</v>
      </c>
      <c r="F1377" t="s">
        <v>1750</v>
      </c>
      <c r="G1377">
        <v>1</v>
      </c>
      <c r="H1377" t="s">
        <v>3868</v>
      </c>
      <c r="I1377" s="1">
        <v>38443</v>
      </c>
      <c r="J1377" t="s">
        <v>1719</v>
      </c>
      <c r="K1377" t="s">
        <v>3294</v>
      </c>
      <c r="L1377" t="s">
        <v>1748</v>
      </c>
      <c r="M1377">
        <v>1</v>
      </c>
    </row>
    <row r="1378" spans="2:13" ht="12.75">
      <c r="B1378">
        <v>534</v>
      </c>
      <c r="C1378" t="s">
        <v>1730</v>
      </c>
      <c r="D1378" t="s">
        <v>1550</v>
      </c>
      <c r="F1378" t="s">
        <v>1735</v>
      </c>
      <c r="G1378">
        <v>1</v>
      </c>
      <c r="H1378" t="s">
        <v>1544</v>
      </c>
      <c r="I1378" s="1">
        <v>36648</v>
      </c>
      <c r="J1378" t="s">
        <v>1719</v>
      </c>
      <c r="K1378" t="s">
        <v>1546</v>
      </c>
      <c r="L1378" t="s">
        <v>1725</v>
      </c>
      <c r="M1378">
        <v>1</v>
      </c>
    </row>
    <row r="1379" spans="2:13" ht="12.75">
      <c r="B1379">
        <v>47</v>
      </c>
      <c r="C1379" t="s">
        <v>1730</v>
      </c>
      <c r="D1379" t="s">
        <v>3129</v>
      </c>
      <c r="F1379" t="s">
        <v>1750</v>
      </c>
      <c r="G1379">
        <v>1</v>
      </c>
      <c r="H1379" t="s">
        <v>3128</v>
      </c>
      <c r="I1379" s="1">
        <v>37754</v>
      </c>
      <c r="J1379" t="s">
        <v>1719</v>
      </c>
      <c r="K1379" t="s">
        <v>3130</v>
      </c>
      <c r="L1379" t="s">
        <v>1748</v>
      </c>
      <c r="M1379">
        <v>1</v>
      </c>
    </row>
    <row r="1380" spans="2:13" ht="12.75">
      <c r="B1380">
        <v>296</v>
      </c>
      <c r="C1380" t="s">
        <v>1730</v>
      </c>
      <c r="D1380" t="s">
        <v>2421</v>
      </c>
      <c r="F1380" t="s">
        <v>1731</v>
      </c>
      <c r="G1380">
        <v>1</v>
      </c>
      <c r="H1380" t="s">
        <v>856</v>
      </c>
      <c r="I1380" s="1">
        <v>37859</v>
      </c>
      <c r="J1380" t="s">
        <v>1719</v>
      </c>
      <c r="K1380" t="s">
        <v>3384</v>
      </c>
      <c r="L1380" t="s">
        <v>1748</v>
      </c>
      <c r="M1380">
        <v>1</v>
      </c>
    </row>
    <row r="1381" spans="2:13" ht="12.75">
      <c r="B1381">
        <v>254</v>
      </c>
      <c r="C1381" t="s">
        <v>1730</v>
      </c>
      <c r="D1381" t="s">
        <v>76</v>
      </c>
      <c r="F1381" t="s">
        <v>1750</v>
      </c>
      <c r="G1381">
        <v>1</v>
      </c>
      <c r="H1381" t="s">
        <v>74</v>
      </c>
      <c r="I1381" s="1">
        <v>37991</v>
      </c>
      <c r="J1381" t="s">
        <v>1719</v>
      </c>
      <c r="K1381" t="s">
        <v>1985</v>
      </c>
      <c r="L1381" t="s">
        <v>1961</v>
      </c>
      <c r="M1381">
        <v>1</v>
      </c>
    </row>
    <row r="1382" spans="2:13" ht="12.75">
      <c r="B1382">
        <v>1101</v>
      </c>
      <c r="C1382" t="s">
        <v>1715</v>
      </c>
      <c r="D1382" t="s">
        <v>3035</v>
      </c>
      <c r="F1382" t="s">
        <v>1735</v>
      </c>
      <c r="G1382">
        <v>1</v>
      </c>
      <c r="H1382" t="s">
        <v>3032</v>
      </c>
      <c r="I1382" s="1">
        <v>39139</v>
      </c>
      <c r="J1382">
        <v>35</v>
      </c>
      <c r="K1382" t="s">
        <v>3034</v>
      </c>
      <c r="L1382" t="s">
        <v>1773</v>
      </c>
      <c r="M1382">
        <v>1</v>
      </c>
    </row>
    <row r="1383" spans="2:13" ht="12.75">
      <c r="B1383">
        <v>2299</v>
      </c>
      <c r="C1383" t="s">
        <v>1715</v>
      </c>
      <c r="D1383" t="s">
        <v>3912</v>
      </c>
      <c r="F1383" t="s">
        <v>1735</v>
      </c>
      <c r="G1383">
        <v>1</v>
      </c>
      <c r="H1383" t="s">
        <v>3911</v>
      </c>
      <c r="I1383" s="1">
        <v>40208</v>
      </c>
      <c r="J1383" t="s">
        <v>1719</v>
      </c>
      <c r="K1383" t="s">
        <v>4096</v>
      </c>
      <c r="L1383" t="s">
        <v>1716</v>
      </c>
      <c r="M1383">
        <v>1</v>
      </c>
    </row>
    <row r="1384" spans="2:13" ht="12.75">
      <c r="B1384">
        <v>2261</v>
      </c>
      <c r="C1384" t="s">
        <v>1715</v>
      </c>
      <c r="D1384" t="s">
        <v>3876</v>
      </c>
      <c r="F1384" t="s">
        <v>1865</v>
      </c>
      <c r="G1384">
        <v>1</v>
      </c>
      <c r="H1384" t="s">
        <v>3873</v>
      </c>
      <c r="I1384" s="1">
        <v>40166</v>
      </c>
      <c r="J1384">
        <v>18</v>
      </c>
      <c r="K1384" t="s">
        <v>432</v>
      </c>
      <c r="L1384" t="s">
        <v>1871</v>
      </c>
      <c r="M1384">
        <v>1</v>
      </c>
    </row>
    <row r="1385" spans="2:13" ht="12.75">
      <c r="B1385">
        <v>260</v>
      </c>
      <c r="C1385" t="s">
        <v>1730</v>
      </c>
      <c r="D1385" t="s">
        <v>32</v>
      </c>
      <c r="F1385" t="s">
        <v>1720</v>
      </c>
      <c r="G1385">
        <v>1</v>
      </c>
      <c r="H1385" t="s">
        <v>30</v>
      </c>
      <c r="I1385" s="1">
        <v>38002</v>
      </c>
      <c r="J1385" t="s">
        <v>1719</v>
      </c>
      <c r="K1385" t="s">
        <v>1913</v>
      </c>
      <c r="L1385" t="s">
        <v>1716</v>
      </c>
      <c r="M1385">
        <v>1</v>
      </c>
    </row>
    <row r="1386" spans="2:13" ht="12.75">
      <c r="B1386">
        <v>1837</v>
      </c>
      <c r="C1386" t="s">
        <v>1730</v>
      </c>
      <c r="D1386" t="s">
        <v>478</v>
      </c>
      <c r="F1386" t="s">
        <v>1750</v>
      </c>
      <c r="G1386">
        <v>1</v>
      </c>
      <c r="H1386" t="s">
        <v>477</v>
      </c>
      <c r="I1386" s="1">
        <v>39097</v>
      </c>
      <c r="J1386" t="s">
        <v>1719</v>
      </c>
      <c r="K1386" t="s">
        <v>479</v>
      </c>
      <c r="L1386" t="s">
        <v>1716</v>
      </c>
      <c r="M1386">
        <v>1</v>
      </c>
    </row>
    <row r="1387" spans="2:13" ht="12.75">
      <c r="B1387">
        <v>669</v>
      </c>
      <c r="C1387" t="s">
        <v>1730</v>
      </c>
      <c r="D1387" t="s">
        <v>2351</v>
      </c>
      <c r="F1387" t="s">
        <v>1750</v>
      </c>
      <c r="G1387">
        <v>1</v>
      </c>
      <c r="H1387" t="s">
        <v>2350</v>
      </c>
      <c r="I1387" s="1">
        <v>38565</v>
      </c>
      <c r="J1387" t="s">
        <v>1719</v>
      </c>
      <c r="K1387" t="s">
        <v>2338</v>
      </c>
      <c r="L1387" t="s">
        <v>1748</v>
      </c>
      <c r="M1387">
        <v>1</v>
      </c>
    </row>
    <row r="1388" spans="2:13" ht="12.75">
      <c r="B1388">
        <v>1410</v>
      </c>
      <c r="C1388" t="s">
        <v>1730</v>
      </c>
      <c r="D1388" t="s">
        <v>2351</v>
      </c>
      <c r="F1388" t="s">
        <v>1750</v>
      </c>
      <c r="G1388">
        <v>1</v>
      </c>
      <c r="H1388" t="s">
        <v>1381</v>
      </c>
      <c r="I1388" s="1">
        <v>40036</v>
      </c>
      <c r="J1388" t="s">
        <v>1719</v>
      </c>
      <c r="K1388" t="s">
        <v>551</v>
      </c>
      <c r="L1388" t="s">
        <v>1957</v>
      </c>
      <c r="M1388">
        <v>1</v>
      </c>
    </row>
    <row r="1389" spans="2:13" ht="12.75">
      <c r="B1389">
        <v>1410</v>
      </c>
      <c r="C1389" t="s">
        <v>1730</v>
      </c>
      <c r="D1389" t="s">
        <v>2351</v>
      </c>
      <c r="F1389" t="s">
        <v>1750</v>
      </c>
      <c r="G1389">
        <v>1</v>
      </c>
      <c r="H1389" t="s">
        <v>1381</v>
      </c>
      <c r="I1389" s="1">
        <v>40242</v>
      </c>
      <c r="J1389" t="s">
        <v>1719</v>
      </c>
      <c r="K1389" t="s">
        <v>551</v>
      </c>
      <c r="L1389" t="s">
        <v>1957</v>
      </c>
      <c r="M1389">
        <v>1</v>
      </c>
    </row>
    <row r="1390" spans="2:13" ht="12.75">
      <c r="B1390">
        <v>235</v>
      </c>
      <c r="C1390" t="s">
        <v>1751</v>
      </c>
      <c r="D1390" t="s">
        <v>2673</v>
      </c>
      <c r="F1390" t="s">
        <v>1735</v>
      </c>
      <c r="G1390">
        <v>1</v>
      </c>
      <c r="H1390" t="s">
        <v>841</v>
      </c>
      <c r="I1390" s="1">
        <v>37427</v>
      </c>
      <c r="J1390" t="s">
        <v>1719</v>
      </c>
      <c r="K1390" t="s">
        <v>2657</v>
      </c>
      <c r="L1390" t="s">
        <v>1792</v>
      </c>
      <c r="M1390">
        <v>1</v>
      </c>
    </row>
    <row r="1391" spans="2:13" ht="12.75">
      <c r="B1391">
        <v>654</v>
      </c>
      <c r="C1391" t="s">
        <v>1715</v>
      </c>
      <c r="D1391" t="s">
        <v>3548</v>
      </c>
      <c r="F1391" t="s">
        <v>1735</v>
      </c>
      <c r="G1391">
        <v>1</v>
      </c>
      <c r="H1391" t="s">
        <v>3542</v>
      </c>
      <c r="I1391" s="1">
        <v>36732</v>
      </c>
      <c r="J1391" t="s">
        <v>1719</v>
      </c>
      <c r="K1391" t="s">
        <v>3544</v>
      </c>
      <c r="L1391" t="s">
        <v>1725</v>
      </c>
      <c r="M1391">
        <v>1</v>
      </c>
    </row>
    <row r="1392" spans="2:13" ht="12.75">
      <c r="B1392">
        <v>1277</v>
      </c>
      <c r="C1392" t="s">
        <v>1730</v>
      </c>
      <c r="D1392" t="s">
        <v>2012</v>
      </c>
      <c r="F1392" t="s">
        <v>1731</v>
      </c>
      <c r="G1392">
        <v>1</v>
      </c>
      <c r="H1392" t="s">
        <v>2009</v>
      </c>
      <c r="I1392" s="1">
        <v>38035</v>
      </c>
      <c r="J1392">
        <v>15</v>
      </c>
      <c r="K1392" t="s">
        <v>448</v>
      </c>
      <c r="L1392" t="s">
        <v>251</v>
      </c>
      <c r="M1392">
        <v>1</v>
      </c>
    </row>
    <row r="1393" spans="2:13" ht="12.75">
      <c r="B1393">
        <v>269</v>
      </c>
      <c r="C1393" t="s">
        <v>1751</v>
      </c>
      <c r="D1393" t="s">
        <v>42</v>
      </c>
      <c r="F1393" t="s">
        <v>1897</v>
      </c>
      <c r="G1393">
        <v>1</v>
      </c>
      <c r="H1393" t="s">
        <v>41</v>
      </c>
      <c r="I1393" s="1">
        <v>38355</v>
      </c>
      <c r="J1393" t="s">
        <v>1719</v>
      </c>
      <c r="K1393" t="s">
        <v>1898</v>
      </c>
      <c r="L1393" t="s">
        <v>1725</v>
      </c>
      <c r="M1393">
        <v>1</v>
      </c>
    </row>
    <row r="1394" spans="2:13" ht="12.75">
      <c r="B1394">
        <v>1589</v>
      </c>
      <c r="C1394" t="s">
        <v>1751</v>
      </c>
      <c r="D1394" t="s">
        <v>295</v>
      </c>
      <c r="F1394" t="s">
        <v>95</v>
      </c>
      <c r="G1394">
        <v>1</v>
      </c>
      <c r="H1394" t="s">
        <v>291</v>
      </c>
      <c r="I1394" s="1">
        <v>40455</v>
      </c>
      <c r="J1394" t="s">
        <v>1719</v>
      </c>
      <c r="K1394" t="s">
        <v>293</v>
      </c>
      <c r="L1394" t="s">
        <v>1957</v>
      </c>
      <c r="M1394">
        <v>1</v>
      </c>
    </row>
    <row r="1395" spans="2:13" ht="12.75">
      <c r="B1395">
        <v>2326</v>
      </c>
      <c r="C1395" t="s">
        <v>1715</v>
      </c>
      <c r="D1395" t="s">
        <v>2003</v>
      </c>
      <c r="F1395" t="s">
        <v>1731</v>
      </c>
      <c r="G1395">
        <v>1</v>
      </c>
      <c r="H1395" t="s">
        <v>2002</v>
      </c>
      <c r="I1395" s="1">
        <v>40471</v>
      </c>
      <c r="J1395" t="s">
        <v>1719</v>
      </c>
      <c r="K1395" t="s">
        <v>432</v>
      </c>
      <c r="L1395" t="s">
        <v>251</v>
      </c>
      <c r="M1395">
        <v>1</v>
      </c>
    </row>
    <row r="1396" spans="2:13" ht="12.75">
      <c r="B1396">
        <v>757</v>
      </c>
      <c r="C1396" t="s">
        <v>1715</v>
      </c>
      <c r="D1396" t="s">
        <v>3048</v>
      </c>
      <c r="F1396" t="s">
        <v>306</v>
      </c>
      <c r="G1396">
        <v>1</v>
      </c>
      <c r="H1396" t="s">
        <v>3042</v>
      </c>
      <c r="I1396" s="1">
        <v>38145</v>
      </c>
      <c r="J1396" t="s">
        <v>1719</v>
      </c>
      <c r="K1396" t="s">
        <v>3044</v>
      </c>
      <c r="L1396" t="s">
        <v>1773</v>
      </c>
      <c r="M1396">
        <v>1</v>
      </c>
    </row>
    <row r="1397" spans="2:13" ht="12.75">
      <c r="B1397">
        <v>7</v>
      </c>
      <c r="C1397" t="s">
        <v>1715</v>
      </c>
      <c r="D1397" t="s">
        <v>3246</v>
      </c>
      <c r="F1397" t="s">
        <v>1897</v>
      </c>
      <c r="G1397">
        <v>1</v>
      </c>
      <c r="H1397" t="s">
        <v>3227</v>
      </c>
      <c r="I1397" s="1">
        <v>39573</v>
      </c>
      <c r="J1397" t="s">
        <v>1719</v>
      </c>
      <c r="K1397" t="s">
        <v>3228</v>
      </c>
      <c r="L1397" t="s">
        <v>1957</v>
      </c>
      <c r="M1397">
        <v>1</v>
      </c>
    </row>
    <row r="1398" spans="2:13" ht="12.75">
      <c r="B1398">
        <v>873</v>
      </c>
      <c r="C1398" t="s">
        <v>1722</v>
      </c>
      <c r="D1398" t="s">
        <v>747</v>
      </c>
      <c r="F1398" t="s">
        <v>1735</v>
      </c>
      <c r="G1398">
        <v>1</v>
      </c>
      <c r="H1398" t="s">
        <v>738</v>
      </c>
      <c r="I1398" s="1">
        <v>38420</v>
      </c>
      <c r="J1398">
        <v>74</v>
      </c>
      <c r="K1398" t="s">
        <v>740</v>
      </c>
      <c r="L1398" t="s">
        <v>1716</v>
      </c>
      <c r="M1398">
        <v>1</v>
      </c>
    </row>
    <row r="1399" spans="2:13" ht="12.75">
      <c r="B1399">
        <v>817</v>
      </c>
      <c r="C1399" t="s">
        <v>1722</v>
      </c>
      <c r="D1399" t="s">
        <v>2335</v>
      </c>
      <c r="F1399" t="s">
        <v>1783</v>
      </c>
      <c r="G1399">
        <v>1</v>
      </c>
      <c r="H1399" t="s">
        <v>2325</v>
      </c>
      <c r="I1399" s="1">
        <v>38290</v>
      </c>
      <c r="J1399">
        <v>31</v>
      </c>
      <c r="K1399" t="s">
        <v>2327</v>
      </c>
      <c r="L1399" t="s">
        <v>1773</v>
      </c>
      <c r="M1399">
        <v>1</v>
      </c>
    </row>
    <row r="1400" spans="2:13" ht="12.75">
      <c r="B1400">
        <v>2128</v>
      </c>
      <c r="C1400" t="s">
        <v>1715</v>
      </c>
      <c r="D1400" t="s">
        <v>4053</v>
      </c>
      <c r="F1400" t="s">
        <v>1735</v>
      </c>
      <c r="G1400">
        <v>1</v>
      </c>
      <c r="H1400" t="s">
        <v>4048</v>
      </c>
      <c r="I1400" s="1">
        <v>39921</v>
      </c>
      <c r="J1400" t="s">
        <v>1719</v>
      </c>
      <c r="K1400" t="s">
        <v>2262</v>
      </c>
      <c r="L1400" t="s">
        <v>1773</v>
      </c>
      <c r="M1400">
        <v>1</v>
      </c>
    </row>
    <row r="1401" spans="2:13" ht="12.75">
      <c r="B1401">
        <v>988</v>
      </c>
      <c r="C1401" t="s">
        <v>1730</v>
      </c>
      <c r="D1401" t="s">
        <v>1609</v>
      </c>
      <c r="F1401" t="s">
        <v>1720</v>
      </c>
      <c r="G1401">
        <v>1</v>
      </c>
      <c r="H1401" t="s">
        <v>1197</v>
      </c>
      <c r="I1401" s="1">
        <v>37899</v>
      </c>
      <c r="J1401" t="s">
        <v>1719</v>
      </c>
      <c r="K1401" t="s">
        <v>1175</v>
      </c>
      <c r="L1401" t="s">
        <v>1736</v>
      </c>
      <c r="M1401">
        <v>1</v>
      </c>
    </row>
    <row r="1402" spans="2:13" ht="12.75">
      <c r="B1402">
        <v>2011</v>
      </c>
      <c r="C1402" t="s">
        <v>1715</v>
      </c>
      <c r="D1402" t="s">
        <v>4375</v>
      </c>
      <c r="F1402" t="s">
        <v>1731</v>
      </c>
      <c r="G1402">
        <v>1</v>
      </c>
      <c r="H1402" t="s">
        <v>4374</v>
      </c>
      <c r="I1402" s="1">
        <v>39716</v>
      </c>
      <c r="J1402">
        <v>33</v>
      </c>
      <c r="K1402" t="s">
        <v>2338</v>
      </c>
      <c r="L1402" t="s">
        <v>251</v>
      </c>
      <c r="M1402">
        <v>1</v>
      </c>
    </row>
    <row r="1403" spans="2:13" ht="12.75">
      <c r="B1403">
        <v>1022</v>
      </c>
      <c r="C1403" t="s">
        <v>1730</v>
      </c>
      <c r="D1403" t="s">
        <v>4201</v>
      </c>
      <c r="F1403" t="s">
        <v>1720</v>
      </c>
      <c r="G1403">
        <v>1</v>
      </c>
      <c r="H1403" t="s">
        <v>4197</v>
      </c>
      <c r="I1403" s="1">
        <v>37731</v>
      </c>
      <c r="J1403" t="s">
        <v>1719</v>
      </c>
      <c r="K1403" t="s">
        <v>2269</v>
      </c>
      <c r="L1403" t="s">
        <v>1716</v>
      </c>
      <c r="M1403">
        <v>1</v>
      </c>
    </row>
    <row r="1404" spans="2:13" ht="12.75">
      <c r="B1404">
        <v>753</v>
      </c>
      <c r="C1404" t="s">
        <v>1751</v>
      </c>
      <c r="D1404" t="s">
        <v>3110</v>
      </c>
      <c r="F1404" t="s">
        <v>1735</v>
      </c>
      <c r="G1404">
        <v>1</v>
      </c>
      <c r="H1404" t="s">
        <v>3084</v>
      </c>
      <c r="I1404" s="1">
        <v>37977</v>
      </c>
      <c r="J1404" t="s">
        <v>1719</v>
      </c>
      <c r="K1404" t="s">
        <v>3009</v>
      </c>
      <c r="L1404" t="s">
        <v>1734</v>
      </c>
      <c r="M1404">
        <v>1</v>
      </c>
    </row>
    <row r="1405" spans="2:13" ht="12.75">
      <c r="B1405">
        <v>311</v>
      </c>
      <c r="C1405" t="s">
        <v>1730</v>
      </c>
      <c r="D1405" t="s">
        <v>1585</v>
      </c>
      <c r="F1405" t="s">
        <v>1720</v>
      </c>
      <c r="G1405">
        <v>1</v>
      </c>
      <c r="H1405" t="s">
        <v>1582</v>
      </c>
      <c r="I1405" s="1">
        <v>37587</v>
      </c>
      <c r="J1405" t="s">
        <v>1719</v>
      </c>
      <c r="K1405" t="s">
        <v>1584</v>
      </c>
      <c r="L1405" t="s">
        <v>1716</v>
      </c>
      <c r="M1405">
        <v>1</v>
      </c>
    </row>
    <row r="1406" spans="2:13" ht="12.75">
      <c r="B1406">
        <v>681</v>
      </c>
      <c r="C1406" t="s">
        <v>1730</v>
      </c>
      <c r="D1406" t="s">
        <v>3587</v>
      </c>
      <c r="F1406" t="s">
        <v>1750</v>
      </c>
      <c r="G1406">
        <v>1</v>
      </c>
      <c r="H1406" t="s">
        <v>3579</v>
      </c>
      <c r="I1406" s="1">
        <v>38324</v>
      </c>
      <c r="J1406" t="s">
        <v>1719</v>
      </c>
      <c r="K1406" t="s">
        <v>3581</v>
      </c>
      <c r="L1406" t="s">
        <v>1748</v>
      </c>
      <c r="M1406">
        <v>1</v>
      </c>
    </row>
    <row r="1407" spans="2:13" ht="12.75">
      <c r="B1407">
        <v>654</v>
      </c>
      <c r="C1407" t="s">
        <v>1722</v>
      </c>
      <c r="D1407" t="s">
        <v>2992</v>
      </c>
      <c r="F1407" t="s">
        <v>1739</v>
      </c>
      <c r="G1407">
        <v>1</v>
      </c>
      <c r="H1407" t="s">
        <v>2991</v>
      </c>
      <c r="I1407" s="1">
        <v>39427</v>
      </c>
      <c r="J1407">
        <v>50</v>
      </c>
      <c r="K1407" t="s">
        <v>2993</v>
      </c>
      <c r="L1407" t="s">
        <v>1799</v>
      </c>
      <c r="M1407">
        <v>1</v>
      </c>
    </row>
    <row r="1408" spans="2:13" ht="12.75">
      <c r="B1408">
        <v>11</v>
      </c>
      <c r="C1408" t="s">
        <v>1730</v>
      </c>
      <c r="D1408" t="s">
        <v>3940</v>
      </c>
      <c r="F1408" t="s">
        <v>1882</v>
      </c>
      <c r="G1408">
        <v>1</v>
      </c>
      <c r="H1408" t="s">
        <v>3927</v>
      </c>
      <c r="I1408" s="1">
        <v>37646</v>
      </c>
      <c r="J1408">
        <v>55</v>
      </c>
      <c r="K1408" t="s">
        <v>2223</v>
      </c>
      <c r="L1408" t="s">
        <v>1881</v>
      </c>
      <c r="M1408">
        <v>1</v>
      </c>
    </row>
    <row r="1409" spans="2:13" ht="12.75">
      <c r="B1409">
        <v>534</v>
      </c>
      <c r="C1409" t="s">
        <v>1730</v>
      </c>
      <c r="D1409" t="s">
        <v>1547</v>
      </c>
      <c r="F1409" t="s">
        <v>1735</v>
      </c>
      <c r="G1409">
        <v>1</v>
      </c>
      <c r="H1409" t="s">
        <v>1544</v>
      </c>
      <c r="I1409" s="1">
        <v>36648</v>
      </c>
      <c r="J1409" t="s">
        <v>1719</v>
      </c>
      <c r="K1409" t="s">
        <v>1546</v>
      </c>
      <c r="L1409" t="s">
        <v>1725</v>
      </c>
      <c r="M1409">
        <v>1</v>
      </c>
    </row>
    <row r="1410" spans="2:13" ht="12.75">
      <c r="B1410">
        <v>274</v>
      </c>
      <c r="C1410" t="s">
        <v>1730</v>
      </c>
      <c r="D1410" t="s">
        <v>886</v>
      </c>
      <c r="F1410" t="s">
        <v>1897</v>
      </c>
      <c r="G1410">
        <v>1</v>
      </c>
      <c r="H1410" t="s">
        <v>885</v>
      </c>
      <c r="I1410" s="1">
        <v>38490</v>
      </c>
      <c r="J1410">
        <v>70</v>
      </c>
      <c r="K1410" t="s">
        <v>851</v>
      </c>
      <c r="L1410" t="s">
        <v>1957</v>
      </c>
      <c r="M1410">
        <v>1</v>
      </c>
    </row>
    <row r="1411" spans="2:13" ht="12.75">
      <c r="B1411">
        <v>608</v>
      </c>
      <c r="C1411" t="s">
        <v>1730</v>
      </c>
      <c r="D1411" t="s">
        <v>4151</v>
      </c>
      <c r="F1411" t="s">
        <v>1750</v>
      </c>
      <c r="G1411">
        <v>1</v>
      </c>
      <c r="H1411" t="s">
        <v>4158</v>
      </c>
      <c r="I1411" s="1">
        <v>37483</v>
      </c>
      <c r="J1411" t="s">
        <v>1719</v>
      </c>
      <c r="K1411" t="s">
        <v>4159</v>
      </c>
      <c r="L1411" t="s">
        <v>1736</v>
      </c>
      <c r="M1411">
        <v>1</v>
      </c>
    </row>
    <row r="1412" spans="2:13" ht="12.75">
      <c r="B1412">
        <v>669</v>
      </c>
      <c r="C1412" t="s">
        <v>1730</v>
      </c>
      <c r="D1412" t="s">
        <v>4151</v>
      </c>
      <c r="F1412" t="s">
        <v>1735</v>
      </c>
      <c r="G1412">
        <v>1</v>
      </c>
      <c r="H1412" t="s">
        <v>3422</v>
      </c>
      <c r="I1412" s="1">
        <v>38673</v>
      </c>
      <c r="J1412">
        <v>41</v>
      </c>
      <c r="K1412" t="s">
        <v>3424</v>
      </c>
      <c r="L1412" t="s">
        <v>1736</v>
      </c>
      <c r="M1412">
        <v>1</v>
      </c>
    </row>
    <row r="1413" spans="2:13" ht="12.75">
      <c r="B1413">
        <v>1268</v>
      </c>
      <c r="C1413" t="s">
        <v>1730</v>
      </c>
      <c r="D1413" t="s">
        <v>4151</v>
      </c>
      <c r="F1413" t="s">
        <v>1731</v>
      </c>
      <c r="G1413">
        <v>1</v>
      </c>
      <c r="H1413" t="s">
        <v>2005</v>
      </c>
      <c r="I1413" s="1">
        <v>38196</v>
      </c>
      <c r="J1413" t="s">
        <v>1719</v>
      </c>
      <c r="K1413" t="s">
        <v>2271</v>
      </c>
      <c r="L1413" t="s">
        <v>251</v>
      </c>
      <c r="M1413">
        <v>1</v>
      </c>
    </row>
    <row r="1414" spans="2:13" ht="12.75">
      <c r="B1414">
        <v>150</v>
      </c>
      <c r="C1414" t="s">
        <v>1715</v>
      </c>
      <c r="D1414" t="s">
        <v>4151</v>
      </c>
      <c r="F1414" t="s">
        <v>1735</v>
      </c>
      <c r="G1414">
        <v>1</v>
      </c>
      <c r="H1414" t="s">
        <v>3795</v>
      </c>
      <c r="I1414" s="1">
        <v>36703</v>
      </c>
      <c r="J1414" t="s">
        <v>1719</v>
      </c>
      <c r="K1414" t="s">
        <v>3797</v>
      </c>
      <c r="L1414" t="s">
        <v>1734</v>
      </c>
      <c r="M1414">
        <v>1</v>
      </c>
    </row>
    <row r="1415" spans="2:13" ht="12.75">
      <c r="B1415">
        <v>673</v>
      </c>
      <c r="C1415" t="s">
        <v>1730</v>
      </c>
      <c r="D1415" t="s">
        <v>2505</v>
      </c>
      <c r="F1415" t="s">
        <v>1735</v>
      </c>
      <c r="G1415">
        <v>1</v>
      </c>
      <c r="H1415" t="s">
        <v>2504</v>
      </c>
      <c r="I1415" s="1">
        <v>39287</v>
      </c>
      <c r="J1415">
        <v>62</v>
      </c>
      <c r="K1415" t="s">
        <v>2441</v>
      </c>
      <c r="L1415" t="s">
        <v>1716</v>
      </c>
      <c r="M1415">
        <v>1</v>
      </c>
    </row>
    <row r="1416" spans="2:13" ht="12.75">
      <c r="B1416">
        <v>2367</v>
      </c>
      <c r="C1416" t="s">
        <v>1730</v>
      </c>
      <c r="D1416" t="s">
        <v>4382</v>
      </c>
      <c r="F1416" t="s">
        <v>1731</v>
      </c>
      <c r="G1416">
        <v>1</v>
      </c>
      <c r="H1416" t="s">
        <v>4381</v>
      </c>
      <c r="I1416" s="1">
        <v>40255</v>
      </c>
      <c r="J1416" t="s">
        <v>1719</v>
      </c>
      <c r="K1416" t="s">
        <v>2206</v>
      </c>
      <c r="L1416" t="s">
        <v>251</v>
      </c>
      <c r="M1416">
        <v>1</v>
      </c>
    </row>
    <row r="1417" spans="2:13" ht="12.75">
      <c r="B1417">
        <v>1189</v>
      </c>
      <c r="C1417" t="s">
        <v>1730</v>
      </c>
      <c r="D1417" t="s">
        <v>4263</v>
      </c>
      <c r="F1417" t="s">
        <v>1731</v>
      </c>
      <c r="G1417">
        <v>1</v>
      </c>
      <c r="H1417" t="s">
        <v>4258</v>
      </c>
      <c r="I1417" s="1">
        <v>39022</v>
      </c>
      <c r="J1417" t="s">
        <v>1719</v>
      </c>
      <c r="K1417" t="s">
        <v>448</v>
      </c>
      <c r="L1417" t="s">
        <v>1716</v>
      </c>
      <c r="M1417">
        <v>1</v>
      </c>
    </row>
    <row r="1418" spans="2:13" ht="12.75">
      <c r="B1418">
        <v>263</v>
      </c>
      <c r="C1418" t="s">
        <v>1730</v>
      </c>
      <c r="D1418" t="s">
        <v>4287</v>
      </c>
      <c r="F1418" t="s">
        <v>1720</v>
      </c>
      <c r="G1418">
        <v>1</v>
      </c>
      <c r="H1418" t="s">
        <v>3692</v>
      </c>
      <c r="I1418" s="1">
        <v>37391</v>
      </c>
      <c r="J1418" t="s">
        <v>1719</v>
      </c>
      <c r="K1418" t="s">
        <v>3628</v>
      </c>
      <c r="L1418" t="s">
        <v>1736</v>
      </c>
      <c r="M1418">
        <v>1</v>
      </c>
    </row>
    <row r="1419" spans="2:13" ht="12.75">
      <c r="B1419">
        <v>1192</v>
      </c>
      <c r="C1419" t="s">
        <v>1730</v>
      </c>
      <c r="D1419" t="s">
        <v>4242</v>
      </c>
      <c r="F1419" t="s">
        <v>1731</v>
      </c>
      <c r="G1419">
        <v>1</v>
      </c>
      <c r="H1419" t="s">
        <v>4241</v>
      </c>
      <c r="I1419" s="1">
        <v>38127</v>
      </c>
      <c r="J1419">
        <v>22</v>
      </c>
      <c r="K1419" t="s">
        <v>2338</v>
      </c>
      <c r="L1419" t="s">
        <v>251</v>
      </c>
      <c r="M1419">
        <v>1</v>
      </c>
    </row>
    <row r="1420" spans="2:13" ht="12.75">
      <c r="B1420">
        <v>1747</v>
      </c>
      <c r="C1420" t="s">
        <v>1730</v>
      </c>
      <c r="D1420" t="s">
        <v>4378</v>
      </c>
      <c r="F1420" t="s">
        <v>1731</v>
      </c>
      <c r="G1420">
        <v>1</v>
      </c>
      <c r="H1420" t="s">
        <v>4377</v>
      </c>
      <c r="I1420" s="1">
        <v>38796</v>
      </c>
      <c r="J1420" t="s">
        <v>1719</v>
      </c>
      <c r="K1420" t="s">
        <v>2283</v>
      </c>
      <c r="L1420" t="s">
        <v>251</v>
      </c>
      <c r="M1420">
        <v>1</v>
      </c>
    </row>
    <row r="1421" spans="2:13" ht="12.75">
      <c r="B1421">
        <v>1058</v>
      </c>
      <c r="C1421" t="s">
        <v>1715</v>
      </c>
      <c r="D1421" t="s">
        <v>2187</v>
      </c>
      <c r="F1421" t="s">
        <v>1735</v>
      </c>
      <c r="G1421">
        <v>1</v>
      </c>
      <c r="H1421" t="s">
        <v>2184</v>
      </c>
      <c r="I1421" s="1">
        <v>40424</v>
      </c>
      <c r="J1421" t="s">
        <v>1719</v>
      </c>
      <c r="K1421" t="s">
        <v>2186</v>
      </c>
      <c r="L1421" t="s">
        <v>1773</v>
      </c>
      <c r="M1421">
        <v>1</v>
      </c>
    </row>
    <row r="1422" spans="2:13" ht="12.75">
      <c r="B1422">
        <v>263</v>
      </c>
      <c r="C1422" t="s">
        <v>1730</v>
      </c>
      <c r="D1422" t="s">
        <v>3733</v>
      </c>
      <c r="F1422" t="s">
        <v>1720</v>
      </c>
      <c r="G1422">
        <v>1</v>
      </c>
      <c r="H1422" t="s">
        <v>3692</v>
      </c>
      <c r="I1422" s="1">
        <v>37391</v>
      </c>
      <c r="J1422" t="s">
        <v>1719</v>
      </c>
      <c r="K1422" t="s">
        <v>3628</v>
      </c>
      <c r="L1422" t="s">
        <v>1736</v>
      </c>
      <c r="M1422">
        <v>1</v>
      </c>
    </row>
    <row r="1423" spans="2:13" ht="12.75">
      <c r="B1423">
        <v>413</v>
      </c>
      <c r="C1423" t="s">
        <v>1722</v>
      </c>
      <c r="D1423" t="s">
        <v>4090</v>
      </c>
      <c r="F1423" t="s">
        <v>1735</v>
      </c>
      <c r="G1423">
        <v>1</v>
      </c>
      <c r="H1423" t="s">
        <v>4088</v>
      </c>
      <c r="I1423" s="1">
        <v>36653</v>
      </c>
      <c r="J1423" t="s">
        <v>1719</v>
      </c>
      <c r="K1423" t="s">
        <v>4089</v>
      </c>
      <c r="L1423" t="s">
        <v>1798</v>
      </c>
      <c r="M1423">
        <v>1</v>
      </c>
    </row>
    <row r="1424" spans="2:13" ht="12.75">
      <c r="B1424">
        <v>883</v>
      </c>
      <c r="C1424" t="s">
        <v>1715</v>
      </c>
      <c r="D1424" t="s">
        <v>1080</v>
      </c>
      <c r="F1424" t="s">
        <v>1750</v>
      </c>
      <c r="G1424">
        <v>1</v>
      </c>
      <c r="H1424" t="s">
        <v>1079</v>
      </c>
      <c r="I1424" s="1">
        <v>36817</v>
      </c>
      <c r="J1424" t="s">
        <v>1719</v>
      </c>
      <c r="K1424" t="s">
        <v>1081</v>
      </c>
      <c r="L1424" t="s">
        <v>1865</v>
      </c>
      <c r="M1424">
        <v>1</v>
      </c>
    </row>
    <row r="1425" spans="2:13" ht="12.75">
      <c r="B1425">
        <v>937</v>
      </c>
      <c r="C1425" t="s">
        <v>1722</v>
      </c>
      <c r="D1425" t="s">
        <v>3010</v>
      </c>
      <c r="F1425" t="s">
        <v>1733</v>
      </c>
      <c r="G1425">
        <v>1</v>
      </c>
      <c r="H1425" t="s">
        <v>3007</v>
      </c>
      <c r="I1425" s="1">
        <v>38014</v>
      </c>
      <c r="J1425">
        <v>50</v>
      </c>
      <c r="K1425" t="s">
        <v>3009</v>
      </c>
      <c r="L1425" t="s">
        <v>1732</v>
      </c>
      <c r="M1425">
        <v>1</v>
      </c>
    </row>
    <row r="1426" spans="2:13" ht="12.75">
      <c r="B1426">
        <v>1484</v>
      </c>
      <c r="C1426" t="s">
        <v>1730</v>
      </c>
      <c r="D1426" t="s">
        <v>974</v>
      </c>
      <c r="F1426" t="s">
        <v>1731</v>
      </c>
      <c r="G1426">
        <v>1</v>
      </c>
      <c r="H1426" t="s">
        <v>973</v>
      </c>
      <c r="I1426" s="1">
        <v>39699</v>
      </c>
      <c r="J1426">
        <v>26</v>
      </c>
      <c r="K1426" t="s">
        <v>975</v>
      </c>
      <c r="L1426" t="s">
        <v>251</v>
      </c>
      <c r="M1426">
        <v>1</v>
      </c>
    </row>
    <row r="1427" spans="2:13" ht="12.75">
      <c r="B1427">
        <v>207</v>
      </c>
      <c r="C1427" t="s">
        <v>1715</v>
      </c>
      <c r="D1427" t="s">
        <v>3339</v>
      </c>
      <c r="F1427" t="s">
        <v>1880</v>
      </c>
      <c r="G1427">
        <v>1</v>
      </c>
      <c r="H1427" t="s">
        <v>2111</v>
      </c>
      <c r="I1427" s="1">
        <v>36526</v>
      </c>
      <c r="J1427" t="s">
        <v>1719</v>
      </c>
      <c r="K1427" t="s">
        <v>3333</v>
      </c>
      <c r="L1427" t="s">
        <v>1716</v>
      </c>
      <c r="M1427">
        <v>1</v>
      </c>
    </row>
    <row r="1428" spans="2:13" ht="12.75">
      <c r="B1428">
        <v>2050</v>
      </c>
      <c r="C1428" t="s">
        <v>1730</v>
      </c>
      <c r="D1428" t="s">
        <v>2112</v>
      </c>
      <c r="F1428" t="s">
        <v>1731</v>
      </c>
      <c r="G1428">
        <v>1</v>
      </c>
      <c r="H1428" t="s">
        <v>2111</v>
      </c>
      <c r="I1428" s="1">
        <v>39531</v>
      </c>
      <c r="J1428" t="s">
        <v>1719</v>
      </c>
      <c r="K1428" t="s">
        <v>2386</v>
      </c>
      <c r="L1428" t="s">
        <v>251</v>
      </c>
      <c r="M1428">
        <v>1</v>
      </c>
    </row>
    <row r="1429" spans="2:13" ht="12.75">
      <c r="B1429">
        <v>1709</v>
      </c>
      <c r="C1429" t="s">
        <v>1730</v>
      </c>
      <c r="D1429" t="s">
        <v>4256</v>
      </c>
      <c r="F1429" t="s">
        <v>1731</v>
      </c>
      <c r="G1429">
        <v>1</v>
      </c>
      <c r="H1429" t="s">
        <v>4255</v>
      </c>
      <c r="I1429" s="1">
        <v>38792</v>
      </c>
      <c r="J1429" t="s">
        <v>1719</v>
      </c>
      <c r="K1429" t="s">
        <v>2223</v>
      </c>
      <c r="L1429" t="s">
        <v>251</v>
      </c>
      <c r="M1429">
        <v>1</v>
      </c>
    </row>
    <row r="1430" spans="2:13" ht="12.75">
      <c r="B1430">
        <v>732</v>
      </c>
      <c r="C1430" t="s">
        <v>1722</v>
      </c>
      <c r="D1430" t="s">
        <v>518</v>
      </c>
      <c r="F1430" t="s">
        <v>1783</v>
      </c>
      <c r="G1430">
        <v>1</v>
      </c>
      <c r="H1430" t="s">
        <v>508</v>
      </c>
      <c r="I1430" s="1">
        <v>39104</v>
      </c>
      <c r="J1430" t="s">
        <v>1719</v>
      </c>
      <c r="K1430" t="s">
        <v>2266</v>
      </c>
      <c r="L1430" t="s">
        <v>1799</v>
      </c>
      <c r="M1430">
        <v>1</v>
      </c>
    </row>
    <row r="1431" spans="2:13" ht="12.75">
      <c r="B1431">
        <v>123</v>
      </c>
      <c r="C1431" t="s">
        <v>1730</v>
      </c>
      <c r="D1431" t="s">
        <v>2744</v>
      </c>
      <c r="F1431" t="s">
        <v>1735</v>
      </c>
      <c r="G1431">
        <v>1</v>
      </c>
      <c r="H1431" t="s">
        <v>2743</v>
      </c>
      <c r="I1431" s="1">
        <v>36846</v>
      </c>
      <c r="J1431" t="s">
        <v>1719</v>
      </c>
      <c r="K1431" t="s">
        <v>2745</v>
      </c>
      <c r="L1431" t="s">
        <v>1716</v>
      </c>
      <c r="M1431">
        <v>1</v>
      </c>
    </row>
    <row r="1432" spans="2:13" ht="12.75">
      <c r="B1432">
        <v>252</v>
      </c>
      <c r="C1432" t="s">
        <v>1730</v>
      </c>
      <c r="D1432" t="s">
        <v>3664</v>
      </c>
      <c r="F1432" t="s">
        <v>1720</v>
      </c>
      <c r="G1432">
        <v>1</v>
      </c>
      <c r="H1432" t="s">
        <v>3656</v>
      </c>
      <c r="I1432" s="1">
        <v>37361</v>
      </c>
      <c r="J1432" t="s">
        <v>1719</v>
      </c>
      <c r="K1432" t="s">
        <v>3658</v>
      </c>
      <c r="L1432" t="s">
        <v>1792</v>
      </c>
      <c r="M1432">
        <v>1</v>
      </c>
    </row>
    <row r="1433" spans="2:13" ht="12.75">
      <c r="B1433">
        <v>1688</v>
      </c>
      <c r="C1433" t="s">
        <v>1730</v>
      </c>
      <c r="D1433" t="s">
        <v>4347</v>
      </c>
      <c r="F1433" t="s">
        <v>1731</v>
      </c>
      <c r="G1433">
        <v>1</v>
      </c>
      <c r="H1433" t="s">
        <v>4346</v>
      </c>
      <c r="I1433" s="1">
        <v>38880</v>
      </c>
      <c r="J1433" t="s">
        <v>1719</v>
      </c>
      <c r="K1433" t="s">
        <v>4348</v>
      </c>
      <c r="L1433" t="s">
        <v>1732</v>
      </c>
      <c r="M1433">
        <v>1</v>
      </c>
    </row>
    <row r="1434" spans="2:13" ht="12.75">
      <c r="B1434">
        <v>574</v>
      </c>
      <c r="C1434" t="s">
        <v>1730</v>
      </c>
      <c r="D1434" t="s">
        <v>641</v>
      </c>
      <c r="F1434" t="s">
        <v>1783</v>
      </c>
      <c r="G1434">
        <v>1</v>
      </c>
      <c r="H1434" t="s">
        <v>639</v>
      </c>
      <c r="I1434" s="1">
        <v>39026</v>
      </c>
      <c r="J1434" t="s">
        <v>1719</v>
      </c>
      <c r="K1434" t="s">
        <v>640</v>
      </c>
      <c r="L1434" t="s">
        <v>1716</v>
      </c>
      <c r="M1434">
        <v>1</v>
      </c>
    </row>
    <row r="1435" spans="2:13" ht="12.75">
      <c r="B1435">
        <v>932</v>
      </c>
      <c r="C1435" t="s">
        <v>1730</v>
      </c>
      <c r="D1435" t="s">
        <v>1001</v>
      </c>
      <c r="F1435" t="s">
        <v>1731</v>
      </c>
      <c r="G1435">
        <v>1</v>
      </c>
      <c r="H1435" t="s">
        <v>980</v>
      </c>
      <c r="I1435" s="1">
        <v>37148</v>
      </c>
      <c r="J1435" t="s">
        <v>1719</v>
      </c>
      <c r="K1435" t="s">
        <v>186</v>
      </c>
      <c r="L1435" t="s">
        <v>251</v>
      </c>
      <c r="M1435">
        <v>1</v>
      </c>
    </row>
    <row r="1436" spans="2:13" ht="12.75">
      <c r="B1436">
        <v>436</v>
      </c>
      <c r="C1436" t="s">
        <v>1730</v>
      </c>
      <c r="D1436" t="s">
        <v>3675</v>
      </c>
      <c r="F1436" t="s">
        <v>1750</v>
      </c>
      <c r="G1436">
        <v>1</v>
      </c>
      <c r="H1436" t="s">
        <v>3674</v>
      </c>
      <c r="I1436" s="1">
        <v>39538</v>
      </c>
      <c r="J1436" t="s">
        <v>1719</v>
      </c>
      <c r="K1436" t="s">
        <v>3622</v>
      </c>
      <c r="L1436" t="s">
        <v>1773</v>
      </c>
      <c r="M1436">
        <v>1</v>
      </c>
    </row>
    <row r="1437" spans="2:13" ht="12.75">
      <c r="B1437">
        <v>405</v>
      </c>
      <c r="C1437" t="s">
        <v>1730</v>
      </c>
      <c r="D1437" t="s">
        <v>3808</v>
      </c>
      <c r="F1437" t="s">
        <v>1750</v>
      </c>
      <c r="G1437">
        <v>1</v>
      </c>
      <c r="H1437" t="s">
        <v>3807</v>
      </c>
      <c r="I1437" s="1">
        <v>39276</v>
      </c>
      <c r="J1437" t="s">
        <v>1719</v>
      </c>
      <c r="K1437" t="s">
        <v>3622</v>
      </c>
      <c r="L1437" t="s">
        <v>1716</v>
      </c>
      <c r="M1437">
        <v>1</v>
      </c>
    </row>
    <row r="1438" spans="2:13" ht="12.75">
      <c r="B1438">
        <v>1200</v>
      </c>
      <c r="C1438" t="s">
        <v>1715</v>
      </c>
      <c r="D1438" t="s">
        <v>168</v>
      </c>
      <c r="F1438" t="s">
        <v>1731</v>
      </c>
      <c r="G1438">
        <v>1</v>
      </c>
      <c r="H1438" t="s">
        <v>167</v>
      </c>
      <c r="I1438" s="1">
        <v>37451</v>
      </c>
      <c r="J1438" t="s">
        <v>1719</v>
      </c>
      <c r="K1438" t="s">
        <v>169</v>
      </c>
      <c r="L1438" t="s">
        <v>1865</v>
      </c>
      <c r="M1438">
        <v>1</v>
      </c>
    </row>
    <row r="1439" spans="2:13" ht="12.75">
      <c r="B1439">
        <v>342</v>
      </c>
      <c r="C1439" t="s">
        <v>1730</v>
      </c>
      <c r="D1439" t="s">
        <v>3635</v>
      </c>
      <c r="F1439" t="s">
        <v>1750</v>
      </c>
      <c r="G1439">
        <v>1</v>
      </c>
      <c r="H1439" t="s">
        <v>3634</v>
      </c>
      <c r="I1439" s="1">
        <v>39293</v>
      </c>
      <c r="J1439" t="s">
        <v>1719</v>
      </c>
      <c r="K1439" t="s">
        <v>3636</v>
      </c>
      <c r="L1439" t="s">
        <v>1716</v>
      </c>
      <c r="M1439">
        <v>1</v>
      </c>
    </row>
    <row r="1440" spans="2:13" ht="12.75">
      <c r="B1440">
        <v>163</v>
      </c>
      <c r="C1440" t="s">
        <v>1730</v>
      </c>
      <c r="D1440" t="s">
        <v>3824</v>
      </c>
      <c r="F1440" t="s">
        <v>1750</v>
      </c>
      <c r="G1440">
        <v>1</v>
      </c>
      <c r="H1440" t="s">
        <v>3822</v>
      </c>
      <c r="I1440" s="1">
        <v>39416</v>
      </c>
      <c r="J1440" t="s">
        <v>1719</v>
      </c>
      <c r="K1440" t="s">
        <v>3639</v>
      </c>
      <c r="L1440" t="s">
        <v>1716</v>
      </c>
      <c r="M1440">
        <v>1</v>
      </c>
    </row>
    <row r="1441" spans="2:13" ht="12.75">
      <c r="B1441">
        <v>932</v>
      </c>
      <c r="C1441" t="s">
        <v>1730</v>
      </c>
      <c r="D1441" t="s">
        <v>1000</v>
      </c>
      <c r="F1441" t="s">
        <v>1731</v>
      </c>
      <c r="G1441">
        <v>1</v>
      </c>
      <c r="H1441" t="s">
        <v>980</v>
      </c>
      <c r="I1441" s="1">
        <v>37148</v>
      </c>
      <c r="J1441" t="s">
        <v>1719</v>
      </c>
      <c r="K1441" t="s">
        <v>186</v>
      </c>
      <c r="L1441" t="s">
        <v>251</v>
      </c>
      <c r="M1441">
        <v>1</v>
      </c>
    </row>
    <row r="1442" spans="2:13" ht="12.75">
      <c r="B1442">
        <v>574</v>
      </c>
      <c r="C1442" t="s">
        <v>1730</v>
      </c>
      <c r="D1442" t="s">
        <v>649</v>
      </c>
      <c r="F1442" t="s">
        <v>1750</v>
      </c>
      <c r="G1442">
        <v>1</v>
      </c>
      <c r="H1442" t="s">
        <v>639</v>
      </c>
      <c r="I1442" s="1">
        <v>39983</v>
      </c>
      <c r="J1442" t="s">
        <v>1719</v>
      </c>
      <c r="K1442" t="s">
        <v>640</v>
      </c>
      <c r="L1442" t="s">
        <v>1734</v>
      </c>
      <c r="M1442">
        <v>1</v>
      </c>
    </row>
    <row r="1443" spans="2:13" ht="12.75">
      <c r="B1443">
        <v>263</v>
      </c>
      <c r="C1443" t="s">
        <v>1730</v>
      </c>
      <c r="D1443" t="s">
        <v>3760</v>
      </c>
      <c r="F1443" t="s">
        <v>1720</v>
      </c>
      <c r="G1443">
        <v>1</v>
      </c>
      <c r="H1443" t="s">
        <v>3692</v>
      </c>
      <c r="I1443" s="1">
        <v>37391</v>
      </c>
      <c r="J1443" t="s">
        <v>1719</v>
      </c>
      <c r="K1443" t="s">
        <v>3628</v>
      </c>
      <c r="L1443" t="s">
        <v>1736</v>
      </c>
      <c r="M1443">
        <v>1</v>
      </c>
    </row>
    <row r="1444" spans="2:13" ht="12.75">
      <c r="B1444">
        <v>273</v>
      </c>
      <c r="C1444" t="s">
        <v>1730</v>
      </c>
      <c r="D1444" t="s">
        <v>25</v>
      </c>
      <c r="F1444" t="s">
        <v>1746</v>
      </c>
      <c r="G1444">
        <v>1</v>
      </c>
      <c r="H1444" t="s">
        <v>24</v>
      </c>
      <c r="I1444" s="1">
        <v>39266</v>
      </c>
      <c r="J1444" t="s">
        <v>1719</v>
      </c>
      <c r="K1444" t="s">
        <v>26</v>
      </c>
      <c r="L1444" t="s">
        <v>1716</v>
      </c>
      <c r="M1444">
        <v>1</v>
      </c>
    </row>
    <row r="1445" spans="2:13" ht="12.75">
      <c r="B1445">
        <v>1573</v>
      </c>
      <c r="C1445" t="s">
        <v>1730</v>
      </c>
      <c r="D1445" t="s">
        <v>2203</v>
      </c>
      <c r="F1445" t="s">
        <v>1735</v>
      </c>
      <c r="G1445">
        <v>1</v>
      </c>
      <c r="H1445" t="s">
        <v>2196</v>
      </c>
      <c r="I1445" s="1">
        <v>38888</v>
      </c>
      <c r="J1445">
        <v>15</v>
      </c>
      <c r="K1445" t="s">
        <v>2198</v>
      </c>
      <c r="L1445" t="s">
        <v>1773</v>
      </c>
      <c r="M1445">
        <v>1</v>
      </c>
    </row>
    <row r="1446" spans="2:13" ht="12.75">
      <c r="B1446">
        <v>1696</v>
      </c>
      <c r="C1446" t="s">
        <v>1730</v>
      </c>
      <c r="D1446" t="s">
        <v>595</v>
      </c>
      <c r="F1446" t="s">
        <v>1731</v>
      </c>
      <c r="G1446">
        <v>1</v>
      </c>
      <c r="H1446" t="s">
        <v>594</v>
      </c>
      <c r="I1446" s="1">
        <v>39043</v>
      </c>
      <c r="J1446" t="s">
        <v>1719</v>
      </c>
      <c r="K1446" t="s">
        <v>2256</v>
      </c>
      <c r="L1446" t="s">
        <v>251</v>
      </c>
      <c r="M1446">
        <v>1</v>
      </c>
    </row>
    <row r="1447" spans="2:13" ht="12.75">
      <c r="B1447">
        <v>1772</v>
      </c>
      <c r="C1447" t="s">
        <v>1751</v>
      </c>
      <c r="D1447" t="s">
        <v>245</v>
      </c>
      <c r="F1447" t="s">
        <v>1750</v>
      </c>
      <c r="G1447">
        <v>1</v>
      </c>
      <c r="H1447" t="s">
        <v>241</v>
      </c>
      <c r="I1447" s="1">
        <v>38519</v>
      </c>
      <c r="J1447" t="s">
        <v>1719</v>
      </c>
      <c r="K1447" t="s">
        <v>131</v>
      </c>
      <c r="L1447" t="s">
        <v>1748</v>
      </c>
      <c r="M1447">
        <v>1</v>
      </c>
    </row>
    <row r="1448" spans="2:13" ht="12.75">
      <c r="B1448">
        <v>681</v>
      </c>
      <c r="C1448" t="s">
        <v>1730</v>
      </c>
      <c r="D1448" t="s">
        <v>3584</v>
      </c>
      <c r="F1448" t="s">
        <v>151</v>
      </c>
      <c r="G1448">
        <v>1</v>
      </c>
      <c r="H1448" t="s">
        <v>3579</v>
      </c>
      <c r="I1448" s="1">
        <v>38324</v>
      </c>
      <c r="J1448" t="s">
        <v>1719</v>
      </c>
      <c r="K1448" t="s">
        <v>3581</v>
      </c>
      <c r="L1448" t="s">
        <v>1716</v>
      </c>
      <c r="M1448">
        <v>1</v>
      </c>
    </row>
    <row r="1449" spans="2:13" ht="12.75">
      <c r="B1449">
        <v>366</v>
      </c>
      <c r="C1449" t="s">
        <v>1730</v>
      </c>
      <c r="D1449" t="s">
        <v>4230</v>
      </c>
      <c r="F1449" t="s">
        <v>1728</v>
      </c>
      <c r="G1449">
        <v>1</v>
      </c>
      <c r="H1449" t="s">
        <v>4228</v>
      </c>
      <c r="I1449" s="1">
        <v>37074</v>
      </c>
      <c r="J1449" t="s">
        <v>1719</v>
      </c>
      <c r="K1449" t="s">
        <v>4229</v>
      </c>
      <c r="L1449" t="s">
        <v>1736</v>
      </c>
      <c r="M1449">
        <v>1</v>
      </c>
    </row>
    <row r="1450" spans="2:13" ht="12.75">
      <c r="B1450">
        <v>1338</v>
      </c>
      <c r="C1450" t="s">
        <v>1730</v>
      </c>
      <c r="D1450" t="s">
        <v>3494</v>
      </c>
      <c r="F1450" t="s">
        <v>1750</v>
      </c>
      <c r="G1450">
        <v>1</v>
      </c>
      <c r="H1450" t="s">
        <v>3493</v>
      </c>
      <c r="I1450" s="1">
        <v>39126</v>
      </c>
      <c r="J1450">
        <v>40</v>
      </c>
      <c r="K1450" t="s">
        <v>3444</v>
      </c>
      <c r="L1450" t="s">
        <v>1773</v>
      </c>
      <c r="M1450">
        <v>1</v>
      </c>
    </row>
    <row r="1451" spans="2:13" ht="12.75">
      <c r="B1451">
        <v>216</v>
      </c>
      <c r="C1451" t="s">
        <v>1751</v>
      </c>
      <c r="D1451" t="s">
        <v>3396</v>
      </c>
      <c r="F1451" t="s">
        <v>1735</v>
      </c>
      <c r="G1451">
        <v>1</v>
      </c>
      <c r="H1451" t="s">
        <v>3390</v>
      </c>
      <c r="I1451" s="1">
        <v>38017</v>
      </c>
      <c r="J1451" t="s">
        <v>1719</v>
      </c>
      <c r="K1451" t="s">
        <v>3391</v>
      </c>
      <c r="L1451" t="s">
        <v>1748</v>
      </c>
      <c r="M1451">
        <v>1</v>
      </c>
    </row>
    <row r="1452" spans="2:13" ht="12.75">
      <c r="B1452">
        <v>168</v>
      </c>
      <c r="C1452" t="s">
        <v>1715</v>
      </c>
      <c r="D1452" t="s">
        <v>1431</v>
      </c>
      <c r="F1452" t="s">
        <v>1720</v>
      </c>
      <c r="G1452">
        <v>1</v>
      </c>
      <c r="H1452" t="s">
        <v>1424</v>
      </c>
      <c r="I1452" s="1">
        <v>36965</v>
      </c>
      <c r="J1452">
        <v>22</v>
      </c>
      <c r="K1452" t="s">
        <v>1425</v>
      </c>
      <c r="L1452" t="s">
        <v>1716</v>
      </c>
      <c r="M1452">
        <v>1</v>
      </c>
    </row>
    <row r="1453" spans="2:13" ht="12.75">
      <c r="B1453">
        <v>11</v>
      </c>
      <c r="C1453" t="s">
        <v>1730</v>
      </c>
      <c r="D1453" t="s">
        <v>3930</v>
      </c>
      <c r="F1453" t="s">
        <v>1750</v>
      </c>
      <c r="G1453">
        <v>1</v>
      </c>
      <c r="H1453" t="s">
        <v>3927</v>
      </c>
      <c r="I1453" s="1">
        <v>37579</v>
      </c>
      <c r="J1453" t="s">
        <v>1719</v>
      </c>
      <c r="K1453" t="s">
        <v>2223</v>
      </c>
      <c r="L1453" t="s">
        <v>1725</v>
      </c>
      <c r="M1453">
        <v>1</v>
      </c>
    </row>
    <row r="1454" spans="2:13" ht="12.75">
      <c r="B1454">
        <v>1022</v>
      </c>
      <c r="C1454" t="s">
        <v>1730</v>
      </c>
      <c r="D1454" t="s">
        <v>4203</v>
      </c>
      <c r="F1454" t="s">
        <v>1720</v>
      </c>
      <c r="G1454">
        <v>1</v>
      </c>
      <c r="H1454" t="s">
        <v>4197</v>
      </c>
      <c r="I1454" s="1">
        <v>37731</v>
      </c>
      <c r="J1454" t="s">
        <v>1719</v>
      </c>
      <c r="K1454" t="s">
        <v>2269</v>
      </c>
      <c r="L1454" t="s">
        <v>1716</v>
      </c>
      <c r="M1454">
        <v>1</v>
      </c>
    </row>
    <row r="1455" spans="2:13" ht="12.75">
      <c r="B1455">
        <v>262</v>
      </c>
      <c r="C1455" t="s">
        <v>1730</v>
      </c>
      <c r="D1455" t="s">
        <v>663</v>
      </c>
      <c r="F1455" t="s">
        <v>1750</v>
      </c>
      <c r="G1455">
        <v>1</v>
      </c>
      <c r="H1455" t="s">
        <v>661</v>
      </c>
      <c r="I1455" s="1">
        <v>39874</v>
      </c>
      <c r="J1455" t="s">
        <v>1719</v>
      </c>
      <c r="K1455" t="s">
        <v>662</v>
      </c>
      <c r="L1455" t="s">
        <v>664</v>
      </c>
      <c r="M1455">
        <v>1</v>
      </c>
    </row>
    <row r="1456" spans="2:13" ht="12.75">
      <c r="B1456">
        <v>277</v>
      </c>
      <c r="C1456" t="s">
        <v>1730</v>
      </c>
      <c r="D1456" t="s">
        <v>1435</v>
      </c>
      <c r="F1456" t="s">
        <v>1720</v>
      </c>
      <c r="G1456">
        <v>1</v>
      </c>
      <c r="H1456" t="s">
        <v>1433</v>
      </c>
      <c r="I1456" s="1">
        <v>37736</v>
      </c>
      <c r="J1456" t="s">
        <v>1719</v>
      </c>
      <c r="K1456" t="s">
        <v>1434</v>
      </c>
      <c r="L1456" t="s">
        <v>1865</v>
      </c>
      <c r="M1456">
        <v>1</v>
      </c>
    </row>
    <row r="1457" spans="2:13" ht="12.75">
      <c r="B1457">
        <v>938</v>
      </c>
      <c r="C1457" t="s">
        <v>1722</v>
      </c>
      <c r="D1457" t="s">
        <v>727</v>
      </c>
      <c r="F1457" t="s">
        <v>1731</v>
      </c>
      <c r="G1457">
        <v>1</v>
      </c>
      <c r="H1457" t="s">
        <v>725</v>
      </c>
      <c r="I1457" s="1">
        <v>37935</v>
      </c>
      <c r="J1457">
        <v>46</v>
      </c>
      <c r="K1457" t="s">
        <v>624</v>
      </c>
      <c r="L1457" t="s">
        <v>1773</v>
      </c>
      <c r="M1457">
        <v>1</v>
      </c>
    </row>
    <row r="1458" spans="2:13" ht="12.75">
      <c r="B1458">
        <v>258</v>
      </c>
      <c r="C1458" t="s">
        <v>1730</v>
      </c>
      <c r="D1458" t="s">
        <v>2765</v>
      </c>
      <c r="F1458" t="s">
        <v>288</v>
      </c>
      <c r="G1458">
        <v>1</v>
      </c>
      <c r="H1458" t="s">
        <v>2764</v>
      </c>
      <c r="I1458" s="1">
        <v>38105</v>
      </c>
      <c r="J1458" t="s">
        <v>1719</v>
      </c>
      <c r="K1458" t="s">
        <v>2766</v>
      </c>
      <c r="L1458" t="s">
        <v>1716</v>
      </c>
      <c r="M1458">
        <v>1</v>
      </c>
    </row>
    <row r="1459" spans="2:13" ht="12.75">
      <c r="B1459">
        <v>310</v>
      </c>
      <c r="C1459" t="s">
        <v>1751</v>
      </c>
      <c r="D1459" t="s">
        <v>4019</v>
      </c>
      <c r="F1459" t="s">
        <v>1735</v>
      </c>
      <c r="G1459">
        <v>1</v>
      </c>
      <c r="H1459" t="s">
        <v>4012</v>
      </c>
      <c r="I1459" s="1">
        <v>38163</v>
      </c>
      <c r="J1459" t="s">
        <v>1719</v>
      </c>
      <c r="K1459" t="s">
        <v>4014</v>
      </c>
      <c r="L1459" t="s">
        <v>1716</v>
      </c>
      <c r="M1459">
        <v>1</v>
      </c>
    </row>
    <row r="1460" spans="2:13" ht="12.75">
      <c r="B1460">
        <v>235</v>
      </c>
      <c r="C1460" t="s">
        <v>1730</v>
      </c>
      <c r="D1460" t="s">
        <v>1907</v>
      </c>
      <c r="F1460" t="s">
        <v>1731</v>
      </c>
      <c r="G1460">
        <v>1</v>
      </c>
      <c r="H1460" t="s">
        <v>1903</v>
      </c>
      <c r="I1460" s="1">
        <v>38168</v>
      </c>
      <c r="J1460">
        <v>64</v>
      </c>
      <c r="K1460" t="s">
        <v>1905</v>
      </c>
      <c r="L1460" t="s">
        <v>1716</v>
      </c>
      <c r="M1460">
        <v>1</v>
      </c>
    </row>
    <row r="1461" spans="2:13" ht="12.75">
      <c r="B1461">
        <v>331</v>
      </c>
      <c r="C1461" t="s">
        <v>1730</v>
      </c>
      <c r="D1461" t="s">
        <v>1444</v>
      </c>
      <c r="F1461" t="s">
        <v>1763</v>
      </c>
      <c r="G1461">
        <v>1</v>
      </c>
      <c r="H1461" t="s">
        <v>1443</v>
      </c>
      <c r="I1461" s="1">
        <v>38834</v>
      </c>
      <c r="J1461" t="s">
        <v>1719</v>
      </c>
      <c r="K1461" t="s">
        <v>1445</v>
      </c>
      <c r="L1461" t="s">
        <v>1748</v>
      </c>
      <c r="M1461">
        <v>1</v>
      </c>
    </row>
    <row r="1462" spans="2:13" ht="12.75">
      <c r="B1462">
        <v>261</v>
      </c>
      <c r="C1462" t="s">
        <v>1730</v>
      </c>
      <c r="D1462" t="s">
        <v>1972</v>
      </c>
      <c r="F1462" t="s">
        <v>1970</v>
      </c>
      <c r="G1462">
        <v>1</v>
      </c>
      <c r="H1462" t="s">
        <v>1968</v>
      </c>
      <c r="I1462" s="1">
        <v>38139</v>
      </c>
      <c r="J1462">
        <v>42</v>
      </c>
      <c r="K1462" t="s">
        <v>1905</v>
      </c>
      <c r="L1462" t="s">
        <v>1961</v>
      </c>
      <c r="M1462">
        <v>1</v>
      </c>
    </row>
    <row r="1463" spans="2:13" ht="12.75">
      <c r="B1463">
        <v>270</v>
      </c>
      <c r="C1463" t="s">
        <v>1730</v>
      </c>
      <c r="D1463" t="s">
        <v>6</v>
      </c>
      <c r="F1463" t="s">
        <v>1783</v>
      </c>
      <c r="G1463">
        <v>1</v>
      </c>
      <c r="H1463" t="s">
        <v>1986</v>
      </c>
      <c r="I1463" s="1">
        <v>40333</v>
      </c>
      <c r="J1463">
        <v>55</v>
      </c>
      <c r="K1463" t="s">
        <v>1886</v>
      </c>
      <c r="L1463" t="s">
        <v>1716</v>
      </c>
      <c r="M1463">
        <v>1</v>
      </c>
    </row>
    <row r="1464" spans="2:13" ht="12.75">
      <c r="B1464">
        <v>247</v>
      </c>
      <c r="C1464" t="s">
        <v>1722</v>
      </c>
      <c r="D1464" t="s">
        <v>2757</v>
      </c>
      <c r="F1464" t="s">
        <v>1720</v>
      </c>
      <c r="G1464">
        <v>1</v>
      </c>
      <c r="H1464" t="s">
        <v>2753</v>
      </c>
      <c r="I1464" s="1">
        <v>37900</v>
      </c>
      <c r="J1464">
        <v>53</v>
      </c>
      <c r="K1464" t="s">
        <v>2698</v>
      </c>
      <c r="L1464" t="s">
        <v>1716</v>
      </c>
      <c r="M1464">
        <v>1</v>
      </c>
    </row>
    <row r="1465" spans="2:13" ht="12.75">
      <c r="B1465">
        <v>570</v>
      </c>
      <c r="C1465" t="s">
        <v>1715</v>
      </c>
      <c r="D1465" t="s">
        <v>2841</v>
      </c>
      <c r="F1465" t="s">
        <v>1750</v>
      </c>
      <c r="G1465">
        <v>1</v>
      </c>
      <c r="H1465" t="s">
        <v>2840</v>
      </c>
      <c r="I1465" s="1">
        <v>39075</v>
      </c>
      <c r="J1465" t="s">
        <v>1719</v>
      </c>
      <c r="K1465" t="s">
        <v>2842</v>
      </c>
      <c r="L1465" t="s">
        <v>1957</v>
      </c>
      <c r="M1465">
        <v>1</v>
      </c>
    </row>
    <row r="1466" spans="2:13" ht="12.75">
      <c r="B1466">
        <v>479</v>
      </c>
      <c r="C1466" t="s">
        <v>1751</v>
      </c>
      <c r="D1466" t="s">
        <v>2630</v>
      </c>
      <c r="F1466" t="s">
        <v>1750</v>
      </c>
      <c r="G1466">
        <v>1</v>
      </c>
      <c r="H1466" t="s">
        <v>2628</v>
      </c>
      <c r="I1466" s="1">
        <v>39514</v>
      </c>
      <c r="J1466" t="s">
        <v>1719</v>
      </c>
      <c r="K1466" t="s">
        <v>2629</v>
      </c>
      <c r="L1466" t="s">
        <v>1748</v>
      </c>
      <c r="M1466">
        <v>1</v>
      </c>
    </row>
    <row r="1467" spans="2:13" ht="12.75">
      <c r="B1467">
        <v>575</v>
      </c>
      <c r="C1467" t="s">
        <v>1722</v>
      </c>
      <c r="D1467" t="s">
        <v>628</v>
      </c>
      <c r="F1467" t="s">
        <v>1783</v>
      </c>
      <c r="G1467">
        <v>1</v>
      </c>
      <c r="H1467" t="s">
        <v>622</v>
      </c>
      <c r="I1467" s="1">
        <v>39198</v>
      </c>
      <c r="J1467" t="s">
        <v>1719</v>
      </c>
      <c r="K1467" t="s">
        <v>624</v>
      </c>
      <c r="L1467" t="s">
        <v>1716</v>
      </c>
      <c r="M1467">
        <v>1</v>
      </c>
    </row>
    <row r="1468" spans="2:13" ht="12.75">
      <c r="B1468">
        <v>263</v>
      </c>
      <c r="C1468" t="s">
        <v>1730</v>
      </c>
      <c r="D1468" t="s">
        <v>3704</v>
      </c>
      <c r="F1468" t="s">
        <v>1720</v>
      </c>
      <c r="G1468">
        <v>1</v>
      </c>
      <c r="H1468" t="s">
        <v>3692</v>
      </c>
      <c r="I1468" s="1">
        <v>37391</v>
      </c>
      <c r="J1468" t="s">
        <v>1719</v>
      </c>
      <c r="K1468" t="s">
        <v>3628</v>
      </c>
      <c r="L1468" t="s">
        <v>1736</v>
      </c>
      <c r="M1468">
        <v>1</v>
      </c>
    </row>
    <row r="1469" spans="2:13" ht="12.75">
      <c r="B1469">
        <v>272</v>
      </c>
      <c r="C1469" t="s">
        <v>1751</v>
      </c>
      <c r="D1469" t="s">
        <v>2455</v>
      </c>
      <c r="F1469" t="s">
        <v>1735</v>
      </c>
      <c r="G1469">
        <v>1</v>
      </c>
      <c r="H1469" t="s">
        <v>2450</v>
      </c>
      <c r="I1469" s="1">
        <v>37349</v>
      </c>
      <c r="J1469" t="s">
        <v>1719</v>
      </c>
      <c r="K1469" t="s">
        <v>2434</v>
      </c>
      <c r="L1469" t="s">
        <v>1736</v>
      </c>
      <c r="M1469">
        <v>1</v>
      </c>
    </row>
    <row r="1470" spans="2:13" ht="12.75">
      <c r="B1470">
        <v>349</v>
      </c>
      <c r="C1470" t="s">
        <v>1730</v>
      </c>
      <c r="D1470" t="s">
        <v>4034</v>
      </c>
      <c r="F1470" t="s">
        <v>1750</v>
      </c>
      <c r="G1470">
        <v>1</v>
      </c>
      <c r="H1470" t="s">
        <v>4030</v>
      </c>
      <c r="I1470" s="1">
        <v>37839</v>
      </c>
      <c r="J1470" t="s">
        <v>1719</v>
      </c>
      <c r="K1470" t="s">
        <v>4032</v>
      </c>
      <c r="L1470" t="s">
        <v>1748</v>
      </c>
      <c r="M1470">
        <v>1</v>
      </c>
    </row>
    <row r="1471" spans="2:13" ht="12.75">
      <c r="B1471">
        <v>7</v>
      </c>
      <c r="C1471" t="s">
        <v>1715</v>
      </c>
      <c r="D1471" t="s">
        <v>3247</v>
      </c>
      <c r="F1471" t="s">
        <v>1897</v>
      </c>
      <c r="G1471">
        <v>1</v>
      </c>
      <c r="H1471" t="s">
        <v>3227</v>
      </c>
      <c r="I1471" s="1">
        <v>39573</v>
      </c>
      <c r="J1471">
        <v>30</v>
      </c>
      <c r="K1471" t="s">
        <v>3228</v>
      </c>
      <c r="L1471" t="s">
        <v>1957</v>
      </c>
      <c r="M1471">
        <v>1</v>
      </c>
    </row>
    <row r="1472" spans="2:13" ht="12.75">
      <c r="B1472">
        <v>1581</v>
      </c>
      <c r="C1472" t="s">
        <v>1730</v>
      </c>
      <c r="D1472" t="s">
        <v>208</v>
      </c>
      <c r="F1472" t="s">
        <v>1750</v>
      </c>
      <c r="G1472">
        <v>1</v>
      </c>
      <c r="H1472" t="s">
        <v>459</v>
      </c>
      <c r="I1472" s="1">
        <v>38918</v>
      </c>
      <c r="J1472">
        <v>30</v>
      </c>
      <c r="K1472" t="s">
        <v>2302</v>
      </c>
      <c r="L1472" t="s">
        <v>1716</v>
      </c>
      <c r="M1472">
        <v>1</v>
      </c>
    </row>
    <row r="1473" spans="2:13" ht="12.75">
      <c r="B1473">
        <v>727</v>
      </c>
      <c r="C1473" t="s">
        <v>1730</v>
      </c>
      <c r="D1473" t="s">
        <v>1107</v>
      </c>
      <c r="F1473" t="s">
        <v>1720</v>
      </c>
      <c r="G1473">
        <v>1</v>
      </c>
      <c r="H1473" t="s">
        <v>1102</v>
      </c>
      <c r="I1473" s="1">
        <v>39792</v>
      </c>
      <c r="J1473" t="s">
        <v>1719</v>
      </c>
      <c r="K1473" t="s">
        <v>1104</v>
      </c>
      <c r="L1473" t="s">
        <v>1736</v>
      </c>
      <c r="M1473">
        <v>1</v>
      </c>
    </row>
    <row r="1474" spans="2:13" ht="12.75">
      <c r="B1474">
        <v>648</v>
      </c>
      <c r="C1474" t="s">
        <v>1715</v>
      </c>
      <c r="D1474" t="s">
        <v>1150</v>
      </c>
      <c r="F1474" t="s">
        <v>1783</v>
      </c>
      <c r="G1474">
        <v>1</v>
      </c>
      <c r="H1474" t="s">
        <v>1147</v>
      </c>
      <c r="I1474" s="1">
        <v>37735</v>
      </c>
      <c r="J1474" t="s">
        <v>1719</v>
      </c>
      <c r="K1474" t="s">
        <v>1149</v>
      </c>
      <c r="L1474" t="s">
        <v>1716</v>
      </c>
      <c r="M1474">
        <v>1</v>
      </c>
    </row>
    <row r="1475" spans="2:13" ht="12.75">
      <c r="B1475">
        <v>2299</v>
      </c>
      <c r="C1475" t="s">
        <v>1730</v>
      </c>
      <c r="D1475" t="s">
        <v>3914</v>
      </c>
      <c r="F1475" t="s">
        <v>1750</v>
      </c>
      <c r="G1475">
        <v>1</v>
      </c>
      <c r="H1475" t="s">
        <v>3911</v>
      </c>
      <c r="I1475" s="1">
        <v>40314</v>
      </c>
      <c r="J1475" t="s">
        <v>1719</v>
      </c>
      <c r="K1475" t="s">
        <v>4096</v>
      </c>
      <c r="L1475" t="s">
        <v>1716</v>
      </c>
      <c r="M1475">
        <v>1</v>
      </c>
    </row>
    <row r="1476" spans="2:13" ht="12.75">
      <c r="B1476">
        <v>932</v>
      </c>
      <c r="C1476" t="s">
        <v>1730</v>
      </c>
      <c r="D1476" t="s">
        <v>1002</v>
      </c>
      <c r="F1476" t="s">
        <v>1731</v>
      </c>
      <c r="G1476">
        <v>1</v>
      </c>
      <c r="H1476" t="s">
        <v>980</v>
      </c>
      <c r="I1476" s="1">
        <v>37148</v>
      </c>
      <c r="J1476" t="s">
        <v>1719</v>
      </c>
      <c r="K1476" t="s">
        <v>186</v>
      </c>
      <c r="L1476" t="s">
        <v>251</v>
      </c>
      <c r="M1476">
        <v>1</v>
      </c>
    </row>
    <row r="1477" spans="2:13" ht="12.75">
      <c r="B1477">
        <v>931</v>
      </c>
      <c r="C1477" t="s">
        <v>1730</v>
      </c>
      <c r="D1477" t="s">
        <v>1191</v>
      </c>
      <c r="F1477" t="s">
        <v>1720</v>
      </c>
      <c r="G1477">
        <v>1</v>
      </c>
      <c r="H1477" t="s">
        <v>1185</v>
      </c>
      <c r="I1477" s="1">
        <v>37461</v>
      </c>
      <c r="J1477" t="s">
        <v>1719</v>
      </c>
      <c r="K1477" t="s">
        <v>1187</v>
      </c>
      <c r="L1477" t="s">
        <v>1716</v>
      </c>
      <c r="M1477">
        <v>1</v>
      </c>
    </row>
    <row r="1478" spans="2:13" ht="12.75">
      <c r="B1478">
        <v>732</v>
      </c>
      <c r="C1478" t="s">
        <v>1730</v>
      </c>
      <c r="D1478" t="s">
        <v>515</v>
      </c>
      <c r="F1478" t="s">
        <v>1735</v>
      </c>
      <c r="G1478">
        <v>1</v>
      </c>
      <c r="H1478" t="s">
        <v>508</v>
      </c>
      <c r="I1478" s="1">
        <v>38904</v>
      </c>
      <c r="J1478" t="s">
        <v>1719</v>
      </c>
      <c r="K1478" t="s">
        <v>2266</v>
      </c>
      <c r="L1478" t="s">
        <v>1773</v>
      </c>
      <c r="M1478">
        <v>1</v>
      </c>
    </row>
    <row r="1479" spans="2:13" ht="12.75">
      <c r="B1479">
        <v>560</v>
      </c>
      <c r="C1479" t="s">
        <v>1730</v>
      </c>
      <c r="D1479" t="s">
        <v>1556</v>
      </c>
      <c r="F1479" t="s">
        <v>1731</v>
      </c>
      <c r="G1479">
        <v>1</v>
      </c>
      <c r="H1479" t="s">
        <v>1553</v>
      </c>
      <c r="I1479" s="1">
        <v>37955</v>
      </c>
      <c r="J1479" t="s">
        <v>1719</v>
      </c>
      <c r="K1479" t="s">
        <v>1554</v>
      </c>
      <c r="L1479" t="s">
        <v>1773</v>
      </c>
      <c r="M1479">
        <v>1</v>
      </c>
    </row>
    <row r="1480" spans="2:13" ht="12.75">
      <c r="B1480">
        <v>199</v>
      </c>
      <c r="C1480" t="s">
        <v>1730</v>
      </c>
      <c r="D1480" t="s">
        <v>1470</v>
      </c>
      <c r="F1480" t="s">
        <v>1735</v>
      </c>
      <c r="G1480">
        <v>1</v>
      </c>
      <c r="H1480" t="s">
        <v>1467</v>
      </c>
      <c r="I1480" s="1">
        <v>36788</v>
      </c>
      <c r="J1480" t="s">
        <v>1719</v>
      </c>
      <c r="K1480" t="s">
        <v>1469</v>
      </c>
      <c r="L1480" t="s">
        <v>1716</v>
      </c>
      <c r="M1480">
        <v>1</v>
      </c>
    </row>
    <row r="1481" spans="2:13" ht="12.75">
      <c r="B1481">
        <v>828</v>
      </c>
      <c r="C1481" t="s">
        <v>1715</v>
      </c>
      <c r="D1481" t="s">
        <v>2959</v>
      </c>
      <c r="F1481" t="s">
        <v>1735</v>
      </c>
      <c r="G1481">
        <v>1</v>
      </c>
      <c r="H1481" t="s">
        <v>2954</v>
      </c>
      <c r="I1481" s="1">
        <v>38311</v>
      </c>
      <c r="J1481">
        <v>47</v>
      </c>
      <c r="K1481" t="s">
        <v>2955</v>
      </c>
      <c r="L1481" t="s">
        <v>1798</v>
      </c>
      <c r="M1481">
        <v>1</v>
      </c>
    </row>
    <row r="1482" spans="2:13" ht="12.75">
      <c r="B1482">
        <v>1069</v>
      </c>
      <c r="C1482" t="s">
        <v>1722</v>
      </c>
      <c r="D1482" t="s">
        <v>2014</v>
      </c>
      <c r="F1482" t="s">
        <v>1735</v>
      </c>
      <c r="G1482">
        <v>1</v>
      </c>
      <c r="H1482" t="s">
        <v>2013</v>
      </c>
      <c r="I1482" s="1">
        <v>37891</v>
      </c>
      <c r="J1482" t="s">
        <v>1719</v>
      </c>
      <c r="K1482" t="s">
        <v>2198</v>
      </c>
      <c r="L1482" t="s">
        <v>1716</v>
      </c>
      <c r="M1482">
        <v>1</v>
      </c>
    </row>
    <row r="1483" spans="2:13" ht="12.75">
      <c r="B1483">
        <v>1756</v>
      </c>
      <c r="C1483" t="s">
        <v>1715</v>
      </c>
      <c r="D1483" t="s">
        <v>278</v>
      </c>
      <c r="F1483" t="s">
        <v>151</v>
      </c>
      <c r="G1483">
        <v>1</v>
      </c>
      <c r="H1483" t="s">
        <v>272</v>
      </c>
      <c r="I1483" s="1">
        <v>38457</v>
      </c>
      <c r="J1483" t="s">
        <v>1719</v>
      </c>
      <c r="K1483" t="s">
        <v>274</v>
      </c>
      <c r="L1483" t="s">
        <v>1716</v>
      </c>
      <c r="M1483">
        <v>1</v>
      </c>
    </row>
    <row r="1484" spans="2:13" ht="12.75">
      <c r="B1484">
        <v>828</v>
      </c>
      <c r="C1484" t="s">
        <v>1722</v>
      </c>
      <c r="D1484" t="s">
        <v>2963</v>
      </c>
      <c r="F1484" t="s">
        <v>1735</v>
      </c>
      <c r="G1484">
        <v>1</v>
      </c>
      <c r="H1484" t="s">
        <v>2954</v>
      </c>
      <c r="I1484" s="1">
        <v>38311</v>
      </c>
      <c r="J1484">
        <v>65</v>
      </c>
      <c r="K1484" t="s">
        <v>2955</v>
      </c>
      <c r="L1484" t="s">
        <v>1798</v>
      </c>
      <c r="M1484">
        <v>1</v>
      </c>
    </row>
    <row r="1485" spans="2:13" ht="12.75">
      <c r="B1485">
        <v>976</v>
      </c>
      <c r="C1485" t="s">
        <v>1730</v>
      </c>
      <c r="D1485" t="s">
        <v>3573</v>
      </c>
      <c r="F1485" t="s">
        <v>1720</v>
      </c>
      <c r="G1485">
        <v>1</v>
      </c>
      <c r="H1485" t="s">
        <v>3571</v>
      </c>
      <c r="I1485" s="1">
        <v>39777</v>
      </c>
      <c r="J1485" t="s">
        <v>1719</v>
      </c>
      <c r="K1485" t="s">
        <v>3527</v>
      </c>
      <c r="L1485" t="s">
        <v>1773</v>
      </c>
      <c r="M1485">
        <v>1</v>
      </c>
    </row>
    <row r="1486" spans="2:13" ht="12.75">
      <c r="B1486">
        <v>1023</v>
      </c>
      <c r="C1486" t="s">
        <v>1751</v>
      </c>
      <c r="D1486" t="s">
        <v>1092</v>
      </c>
      <c r="F1486" t="s">
        <v>1735</v>
      </c>
      <c r="G1486">
        <v>1</v>
      </c>
      <c r="H1486" t="s">
        <v>1090</v>
      </c>
      <c r="I1486" s="1">
        <v>37789</v>
      </c>
      <c r="J1486" t="s">
        <v>1719</v>
      </c>
      <c r="K1486" t="s">
        <v>1091</v>
      </c>
      <c r="L1486" t="s">
        <v>1736</v>
      </c>
      <c r="M1486">
        <v>1</v>
      </c>
    </row>
    <row r="1487" spans="2:13" ht="12.75">
      <c r="B1487">
        <v>1627</v>
      </c>
      <c r="C1487" t="s">
        <v>1722</v>
      </c>
      <c r="D1487" t="s">
        <v>290</v>
      </c>
      <c r="F1487" t="s">
        <v>288</v>
      </c>
      <c r="G1487">
        <v>1</v>
      </c>
      <c r="H1487" t="s">
        <v>286</v>
      </c>
      <c r="I1487" s="1">
        <v>40468</v>
      </c>
      <c r="J1487" t="s">
        <v>1719</v>
      </c>
      <c r="K1487" t="s">
        <v>289</v>
      </c>
      <c r="L1487" t="s">
        <v>1773</v>
      </c>
      <c r="M1487">
        <v>1</v>
      </c>
    </row>
    <row r="1488" spans="2:13" ht="12.75">
      <c r="B1488">
        <v>413</v>
      </c>
      <c r="C1488" t="s">
        <v>1722</v>
      </c>
      <c r="D1488" t="s">
        <v>769</v>
      </c>
      <c r="F1488" t="s">
        <v>1750</v>
      </c>
      <c r="G1488">
        <v>1</v>
      </c>
      <c r="H1488" t="s">
        <v>768</v>
      </c>
      <c r="I1488" s="1">
        <v>37989</v>
      </c>
      <c r="J1488">
        <v>39</v>
      </c>
      <c r="K1488" t="s">
        <v>734</v>
      </c>
      <c r="L1488" t="s">
        <v>1716</v>
      </c>
      <c r="M1488">
        <v>1</v>
      </c>
    </row>
    <row r="1489" spans="2:13" ht="12.75">
      <c r="B1489">
        <v>448</v>
      </c>
      <c r="C1489" t="s">
        <v>1715</v>
      </c>
      <c r="D1489" t="s">
        <v>341</v>
      </c>
      <c r="F1489" t="s">
        <v>1735</v>
      </c>
      <c r="G1489">
        <v>1</v>
      </c>
      <c r="H1489" t="s">
        <v>336</v>
      </c>
      <c r="I1489" s="1">
        <v>36732</v>
      </c>
      <c r="J1489" t="s">
        <v>1719</v>
      </c>
      <c r="K1489" t="s">
        <v>338</v>
      </c>
      <c r="L1489" t="s">
        <v>1716</v>
      </c>
      <c r="M1489">
        <v>1</v>
      </c>
    </row>
    <row r="1490" spans="2:13" ht="12.75">
      <c r="B1490">
        <v>1147</v>
      </c>
      <c r="C1490" t="s">
        <v>1730</v>
      </c>
      <c r="D1490" t="s">
        <v>259</v>
      </c>
      <c r="F1490" t="s">
        <v>1735</v>
      </c>
      <c r="G1490">
        <v>1</v>
      </c>
      <c r="H1490" t="s">
        <v>256</v>
      </c>
      <c r="I1490" s="1">
        <v>36700</v>
      </c>
      <c r="J1490">
        <v>16</v>
      </c>
      <c r="K1490" t="s">
        <v>258</v>
      </c>
      <c r="L1490" t="s">
        <v>1716</v>
      </c>
      <c r="M1490">
        <v>1</v>
      </c>
    </row>
    <row r="1491" spans="2:13" ht="12.75">
      <c r="B1491">
        <v>635</v>
      </c>
      <c r="C1491" t="s">
        <v>1730</v>
      </c>
      <c r="D1491" t="s">
        <v>2063</v>
      </c>
      <c r="F1491" t="s">
        <v>1750</v>
      </c>
      <c r="G1491">
        <v>1</v>
      </c>
      <c r="H1491" t="s">
        <v>2059</v>
      </c>
      <c r="I1491" s="1">
        <v>36699</v>
      </c>
      <c r="J1491">
        <v>21</v>
      </c>
      <c r="K1491" t="s">
        <v>2378</v>
      </c>
      <c r="L1491" t="s">
        <v>1734</v>
      </c>
      <c r="M1491">
        <v>1</v>
      </c>
    </row>
    <row r="1492" spans="2:13" ht="12.75">
      <c r="B1492">
        <v>2299</v>
      </c>
      <c r="C1492" t="s">
        <v>1730</v>
      </c>
      <c r="D1492" t="s">
        <v>3920</v>
      </c>
      <c r="F1492" t="s">
        <v>1735</v>
      </c>
      <c r="G1492">
        <v>1</v>
      </c>
      <c r="H1492" t="s">
        <v>3911</v>
      </c>
      <c r="I1492" s="1">
        <v>40518</v>
      </c>
      <c r="J1492" t="s">
        <v>1719</v>
      </c>
      <c r="K1492" t="s">
        <v>4096</v>
      </c>
      <c r="L1492" t="s">
        <v>1716</v>
      </c>
      <c r="M1492">
        <v>1</v>
      </c>
    </row>
    <row r="1493" spans="2:13" ht="12.75">
      <c r="B1493">
        <v>1578</v>
      </c>
      <c r="C1493" t="s">
        <v>1730</v>
      </c>
      <c r="D1493" t="s">
        <v>2070</v>
      </c>
      <c r="F1493" t="s">
        <v>1735</v>
      </c>
      <c r="G1493">
        <v>1</v>
      </c>
      <c r="H1493" t="s">
        <v>2066</v>
      </c>
      <c r="I1493" s="1">
        <v>38949</v>
      </c>
      <c r="J1493" t="s">
        <v>1719</v>
      </c>
      <c r="K1493" t="s">
        <v>2271</v>
      </c>
      <c r="L1493" t="s">
        <v>1798</v>
      </c>
      <c r="M1493">
        <v>1</v>
      </c>
    </row>
    <row r="1494" spans="2:13" ht="12.75">
      <c r="B1494">
        <v>235</v>
      </c>
      <c r="C1494" t="s">
        <v>1751</v>
      </c>
      <c r="D1494" t="s">
        <v>2675</v>
      </c>
      <c r="F1494" t="s">
        <v>1735</v>
      </c>
      <c r="G1494">
        <v>1</v>
      </c>
      <c r="H1494" t="s">
        <v>841</v>
      </c>
      <c r="I1494" s="1">
        <v>37427</v>
      </c>
      <c r="J1494" t="s">
        <v>1719</v>
      </c>
      <c r="K1494" t="s">
        <v>2657</v>
      </c>
      <c r="L1494" t="s">
        <v>1792</v>
      </c>
      <c r="M1494">
        <v>1</v>
      </c>
    </row>
    <row r="1495" spans="2:13" ht="12.75">
      <c r="B1495">
        <v>753</v>
      </c>
      <c r="C1495" t="s">
        <v>1751</v>
      </c>
      <c r="D1495" t="s">
        <v>3112</v>
      </c>
      <c r="F1495" t="s">
        <v>1735</v>
      </c>
      <c r="G1495">
        <v>1</v>
      </c>
      <c r="H1495" t="s">
        <v>3084</v>
      </c>
      <c r="I1495" s="1">
        <v>37977</v>
      </c>
      <c r="J1495" t="s">
        <v>1719</v>
      </c>
      <c r="K1495" t="s">
        <v>3009</v>
      </c>
      <c r="L1495" t="s">
        <v>1734</v>
      </c>
      <c r="M1495">
        <v>1</v>
      </c>
    </row>
    <row r="1496" spans="2:13" ht="12.75">
      <c r="B1496">
        <v>753</v>
      </c>
      <c r="C1496" t="s">
        <v>1751</v>
      </c>
      <c r="D1496" t="s">
        <v>3107</v>
      </c>
      <c r="F1496" t="s">
        <v>1735</v>
      </c>
      <c r="G1496">
        <v>1</v>
      </c>
      <c r="H1496" t="s">
        <v>3084</v>
      </c>
      <c r="I1496" s="1">
        <v>37977</v>
      </c>
      <c r="J1496" t="s">
        <v>1719</v>
      </c>
      <c r="K1496" t="s">
        <v>3009</v>
      </c>
      <c r="L1496" t="s">
        <v>1734</v>
      </c>
      <c r="M1496">
        <v>1</v>
      </c>
    </row>
    <row r="1497" spans="2:13" ht="12.75">
      <c r="B1497">
        <v>385</v>
      </c>
      <c r="C1497" t="s">
        <v>1722</v>
      </c>
      <c r="D1497" t="s">
        <v>539</v>
      </c>
      <c r="F1497" t="s">
        <v>1783</v>
      </c>
      <c r="G1497">
        <v>1</v>
      </c>
      <c r="H1497" t="s">
        <v>536</v>
      </c>
      <c r="I1497" s="1">
        <v>40104</v>
      </c>
      <c r="J1497">
        <v>19</v>
      </c>
      <c r="K1497" t="s">
        <v>432</v>
      </c>
      <c r="L1497" t="s">
        <v>1716</v>
      </c>
      <c r="M1497">
        <v>1</v>
      </c>
    </row>
    <row r="1498" spans="2:13" ht="12.75">
      <c r="B1498">
        <v>611</v>
      </c>
      <c r="C1498" t="s">
        <v>1730</v>
      </c>
      <c r="D1498" t="s">
        <v>3792</v>
      </c>
      <c r="F1498" t="s">
        <v>288</v>
      </c>
      <c r="G1498">
        <v>1</v>
      </c>
      <c r="H1498" t="s">
        <v>3790</v>
      </c>
      <c r="I1498" s="1">
        <v>39942</v>
      </c>
      <c r="J1498">
        <v>31</v>
      </c>
      <c r="K1498" t="s">
        <v>3625</v>
      </c>
      <c r="L1498" t="s">
        <v>1893</v>
      </c>
      <c r="M1498">
        <v>1</v>
      </c>
    </row>
    <row r="1499" spans="2:13" ht="12.75">
      <c r="B1499">
        <v>887</v>
      </c>
      <c r="C1499" t="s">
        <v>1715</v>
      </c>
      <c r="D1499" t="s">
        <v>631</v>
      </c>
      <c r="F1499" t="s">
        <v>1731</v>
      </c>
      <c r="G1499">
        <v>1</v>
      </c>
      <c r="H1499" t="s">
        <v>630</v>
      </c>
      <c r="I1499" s="1">
        <v>37641</v>
      </c>
      <c r="J1499">
        <v>42</v>
      </c>
      <c r="K1499" t="s">
        <v>632</v>
      </c>
      <c r="L1499" t="s">
        <v>1716</v>
      </c>
      <c r="M1499">
        <v>1</v>
      </c>
    </row>
    <row r="1500" spans="2:13" ht="12.75">
      <c r="B1500">
        <v>509</v>
      </c>
      <c r="C1500" t="s">
        <v>1730</v>
      </c>
      <c r="D1500" t="s">
        <v>2693</v>
      </c>
      <c r="F1500" t="s">
        <v>1750</v>
      </c>
      <c r="G1500">
        <v>1</v>
      </c>
      <c r="H1500" t="s">
        <v>2690</v>
      </c>
      <c r="I1500" s="1">
        <v>39782</v>
      </c>
      <c r="J1500" t="s">
        <v>1719</v>
      </c>
      <c r="K1500" t="s">
        <v>2631</v>
      </c>
      <c r="L1500" t="s">
        <v>1716</v>
      </c>
      <c r="M1500">
        <v>1</v>
      </c>
    </row>
    <row r="1501" spans="2:13" ht="12.75">
      <c r="B1501">
        <v>1497</v>
      </c>
      <c r="C1501" t="s">
        <v>1730</v>
      </c>
      <c r="D1501" t="s">
        <v>957</v>
      </c>
      <c r="F1501" t="s">
        <v>1735</v>
      </c>
      <c r="G1501">
        <v>1</v>
      </c>
      <c r="H1501" t="s">
        <v>951</v>
      </c>
      <c r="I1501" s="1">
        <v>40436</v>
      </c>
      <c r="J1501" t="s">
        <v>1719</v>
      </c>
      <c r="K1501" t="s">
        <v>953</v>
      </c>
      <c r="L1501" t="s">
        <v>1716</v>
      </c>
      <c r="M1501">
        <v>1</v>
      </c>
    </row>
    <row r="1502" spans="2:13" ht="12.75">
      <c r="B1502">
        <v>225</v>
      </c>
      <c r="C1502" t="s">
        <v>1730</v>
      </c>
      <c r="D1502" t="s">
        <v>1925</v>
      </c>
      <c r="F1502" t="s">
        <v>1720</v>
      </c>
      <c r="G1502">
        <v>1</v>
      </c>
      <c r="H1502" t="s">
        <v>1911</v>
      </c>
      <c r="I1502" s="1">
        <v>38052</v>
      </c>
      <c r="J1502">
        <v>12</v>
      </c>
      <c r="K1502" t="s">
        <v>1913</v>
      </c>
      <c r="L1502" t="s">
        <v>1734</v>
      </c>
      <c r="M1502">
        <v>1</v>
      </c>
    </row>
    <row r="1503" spans="2:13" ht="12.75">
      <c r="B1503">
        <v>270</v>
      </c>
      <c r="C1503" t="s">
        <v>1730</v>
      </c>
      <c r="D1503" t="s">
        <v>1995</v>
      </c>
      <c r="F1503" t="s">
        <v>1750</v>
      </c>
      <c r="G1503">
        <v>1</v>
      </c>
      <c r="H1503" t="s">
        <v>1986</v>
      </c>
      <c r="I1503" s="1">
        <v>38775</v>
      </c>
      <c r="J1503" t="s">
        <v>1719</v>
      </c>
      <c r="K1503" t="s">
        <v>1886</v>
      </c>
      <c r="L1503" t="s">
        <v>1734</v>
      </c>
      <c r="M1503">
        <v>1</v>
      </c>
    </row>
    <row r="1504" spans="2:13" ht="12.75">
      <c r="B1504">
        <v>732</v>
      </c>
      <c r="C1504" t="s">
        <v>1715</v>
      </c>
      <c r="D1504" t="s">
        <v>1572</v>
      </c>
      <c r="F1504" t="s">
        <v>1735</v>
      </c>
      <c r="G1504">
        <v>1</v>
      </c>
      <c r="H1504" t="s">
        <v>1568</v>
      </c>
      <c r="I1504" s="1">
        <v>39376</v>
      </c>
      <c r="J1504" t="s">
        <v>1719</v>
      </c>
      <c r="K1504" t="s">
        <v>1541</v>
      </c>
      <c r="L1504" t="s">
        <v>1716</v>
      </c>
      <c r="M1504">
        <v>1</v>
      </c>
    </row>
    <row r="1505" spans="2:13" ht="12.75">
      <c r="B1505">
        <v>931</v>
      </c>
      <c r="C1505" t="s">
        <v>1730</v>
      </c>
      <c r="D1505" t="s">
        <v>1188</v>
      </c>
      <c r="F1505" t="s">
        <v>1720</v>
      </c>
      <c r="G1505">
        <v>1</v>
      </c>
      <c r="H1505" t="s">
        <v>1185</v>
      </c>
      <c r="I1505" s="1">
        <v>37461</v>
      </c>
      <c r="J1505" t="s">
        <v>1719</v>
      </c>
      <c r="K1505" t="s">
        <v>1187</v>
      </c>
      <c r="L1505" t="s">
        <v>1716</v>
      </c>
      <c r="M1505">
        <v>1</v>
      </c>
    </row>
    <row r="1506" spans="2:13" ht="12.75">
      <c r="B1506">
        <v>450</v>
      </c>
      <c r="C1506" t="s">
        <v>1722</v>
      </c>
      <c r="D1506" t="s">
        <v>1463</v>
      </c>
      <c r="F1506" t="s">
        <v>1720</v>
      </c>
      <c r="G1506">
        <v>1</v>
      </c>
      <c r="H1506" t="s">
        <v>1462</v>
      </c>
      <c r="I1506" s="1">
        <v>40494</v>
      </c>
      <c r="J1506">
        <v>45</v>
      </c>
      <c r="K1506" t="s">
        <v>1464</v>
      </c>
      <c r="L1506" t="s">
        <v>1716</v>
      </c>
      <c r="M1506">
        <v>1</v>
      </c>
    </row>
    <row r="1507" spans="2:13" ht="12.75">
      <c r="B1507">
        <v>1444</v>
      </c>
      <c r="C1507" t="s">
        <v>1715</v>
      </c>
      <c r="D1507" t="s">
        <v>185</v>
      </c>
      <c r="F1507" t="s">
        <v>1735</v>
      </c>
      <c r="G1507">
        <v>1</v>
      </c>
      <c r="H1507" t="s">
        <v>184</v>
      </c>
      <c r="I1507" s="1">
        <v>40147</v>
      </c>
      <c r="J1507" t="s">
        <v>1719</v>
      </c>
      <c r="K1507" t="s">
        <v>186</v>
      </c>
      <c r="L1507" t="s">
        <v>1736</v>
      </c>
      <c r="M1507">
        <v>1</v>
      </c>
    </row>
    <row r="1508" spans="2:13" ht="12.75">
      <c r="B1508">
        <v>225</v>
      </c>
      <c r="C1508" t="s">
        <v>1730</v>
      </c>
      <c r="D1508" t="s">
        <v>1949</v>
      </c>
      <c r="F1508" t="s">
        <v>1750</v>
      </c>
      <c r="G1508">
        <v>1</v>
      </c>
      <c r="H1508" t="s">
        <v>1911</v>
      </c>
      <c r="I1508" s="1">
        <v>40154</v>
      </c>
      <c r="J1508" t="s">
        <v>1719</v>
      </c>
      <c r="K1508" t="s">
        <v>1913</v>
      </c>
      <c r="L1508" t="s">
        <v>1734</v>
      </c>
      <c r="M1508">
        <v>1</v>
      </c>
    </row>
    <row r="1509" spans="2:13" ht="12.75">
      <c r="B1509">
        <v>123</v>
      </c>
      <c r="C1509" t="s">
        <v>1730</v>
      </c>
      <c r="D1509" t="s">
        <v>1834</v>
      </c>
      <c r="F1509" t="s">
        <v>1783</v>
      </c>
      <c r="G1509">
        <v>1</v>
      </c>
      <c r="H1509" t="s">
        <v>1832</v>
      </c>
      <c r="I1509" s="1">
        <v>38685</v>
      </c>
      <c r="J1509" t="s">
        <v>1719</v>
      </c>
      <c r="K1509" t="s">
        <v>1775</v>
      </c>
      <c r="L1509" t="s">
        <v>1773</v>
      </c>
      <c r="M1509">
        <v>1</v>
      </c>
    </row>
    <row r="1510" spans="2:13" ht="12.75">
      <c r="B1510">
        <v>1404</v>
      </c>
      <c r="C1510" t="s">
        <v>1730</v>
      </c>
      <c r="D1510" t="s">
        <v>2300</v>
      </c>
      <c r="F1510" t="s">
        <v>1724</v>
      </c>
      <c r="G1510">
        <v>1</v>
      </c>
      <c r="H1510" t="s">
        <v>2299</v>
      </c>
      <c r="I1510" s="1">
        <v>38417</v>
      </c>
      <c r="J1510" t="s">
        <v>1719</v>
      </c>
      <c r="K1510" t="s">
        <v>2301</v>
      </c>
      <c r="L1510" t="s">
        <v>1748</v>
      </c>
      <c r="M1510">
        <v>1</v>
      </c>
    </row>
    <row r="1511" spans="2:13" ht="12.75">
      <c r="B1511">
        <v>1025</v>
      </c>
      <c r="C1511" t="s">
        <v>1722</v>
      </c>
      <c r="D1511" t="s">
        <v>473</v>
      </c>
      <c r="F1511" t="s">
        <v>1750</v>
      </c>
      <c r="G1511">
        <v>1</v>
      </c>
      <c r="H1511" t="s">
        <v>470</v>
      </c>
      <c r="I1511" s="1">
        <v>39054</v>
      </c>
      <c r="J1511">
        <v>33</v>
      </c>
      <c r="K1511" t="s">
        <v>471</v>
      </c>
      <c r="L1511" t="s">
        <v>1716</v>
      </c>
      <c r="M1511">
        <v>1</v>
      </c>
    </row>
    <row r="1512" spans="2:13" ht="12.75">
      <c r="B1512">
        <v>1472</v>
      </c>
      <c r="C1512" t="s">
        <v>1730</v>
      </c>
      <c r="D1512" t="s">
        <v>4295</v>
      </c>
      <c r="F1512" t="s">
        <v>1731</v>
      </c>
      <c r="G1512">
        <v>1</v>
      </c>
      <c r="H1512" t="s">
        <v>4294</v>
      </c>
      <c r="I1512" s="1">
        <v>38365</v>
      </c>
      <c r="J1512">
        <v>28</v>
      </c>
      <c r="K1512" t="s">
        <v>442</v>
      </c>
      <c r="L1512" t="s">
        <v>251</v>
      </c>
      <c r="M1512">
        <v>1</v>
      </c>
    </row>
    <row r="1513" spans="2:13" ht="12.75">
      <c r="B1513">
        <v>125</v>
      </c>
      <c r="C1513" t="s">
        <v>1722</v>
      </c>
      <c r="D1513" t="s">
        <v>3609</v>
      </c>
      <c r="F1513" t="s">
        <v>1897</v>
      </c>
      <c r="G1513">
        <v>1</v>
      </c>
      <c r="H1513" t="s">
        <v>3606</v>
      </c>
      <c r="I1513" s="1">
        <v>38533</v>
      </c>
      <c r="J1513">
        <v>17</v>
      </c>
      <c r="K1513" t="s">
        <v>3536</v>
      </c>
      <c r="L1513" t="s">
        <v>1957</v>
      </c>
      <c r="M1513">
        <v>1</v>
      </c>
    </row>
    <row r="1514" spans="2:13" ht="12.75">
      <c r="B1514">
        <v>254</v>
      </c>
      <c r="C1514" t="s">
        <v>1730</v>
      </c>
      <c r="D1514" t="s">
        <v>77</v>
      </c>
      <c r="F1514" t="s">
        <v>1763</v>
      </c>
      <c r="G1514">
        <v>1</v>
      </c>
      <c r="H1514" t="s">
        <v>74</v>
      </c>
      <c r="I1514" s="1">
        <v>37991</v>
      </c>
      <c r="J1514" t="s">
        <v>1719</v>
      </c>
      <c r="K1514" t="s">
        <v>1985</v>
      </c>
      <c r="L1514" t="s">
        <v>1961</v>
      </c>
      <c r="M1514">
        <v>1</v>
      </c>
    </row>
    <row r="1515" spans="2:13" ht="12.75">
      <c r="B1515">
        <v>356</v>
      </c>
      <c r="C1515" t="s">
        <v>1730</v>
      </c>
      <c r="D1515" t="s">
        <v>2574</v>
      </c>
      <c r="F1515" t="s">
        <v>1713</v>
      </c>
      <c r="G1515">
        <v>1</v>
      </c>
      <c r="H1515" t="s">
        <v>2573</v>
      </c>
      <c r="I1515" s="1">
        <v>40127</v>
      </c>
      <c r="J1515">
        <v>54</v>
      </c>
      <c r="K1515" t="s">
        <v>3836</v>
      </c>
      <c r="L1515" t="s">
        <v>1748</v>
      </c>
      <c r="M1515">
        <v>1</v>
      </c>
    </row>
    <row r="1516" spans="2:13" ht="12.75">
      <c r="B1516">
        <v>828</v>
      </c>
      <c r="C1516" t="s">
        <v>1730</v>
      </c>
      <c r="D1516" t="s">
        <v>2967</v>
      </c>
      <c r="F1516" t="s">
        <v>1750</v>
      </c>
      <c r="G1516">
        <v>1</v>
      </c>
      <c r="H1516" t="s">
        <v>2954</v>
      </c>
      <c r="I1516" s="1">
        <v>39037</v>
      </c>
      <c r="J1516" t="s">
        <v>1719</v>
      </c>
      <c r="K1516" t="s">
        <v>2955</v>
      </c>
      <c r="L1516" t="s">
        <v>1716</v>
      </c>
      <c r="M1516">
        <v>1</v>
      </c>
    </row>
    <row r="1517" spans="2:13" ht="12.75">
      <c r="B1517">
        <v>753</v>
      </c>
      <c r="C1517" t="s">
        <v>1751</v>
      </c>
      <c r="D1517" t="s">
        <v>3109</v>
      </c>
      <c r="F1517" t="s">
        <v>1735</v>
      </c>
      <c r="G1517">
        <v>1</v>
      </c>
      <c r="H1517" t="s">
        <v>3084</v>
      </c>
      <c r="I1517" s="1">
        <v>37977</v>
      </c>
      <c r="J1517" t="s">
        <v>1719</v>
      </c>
      <c r="K1517" t="s">
        <v>3009</v>
      </c>
      <c r="L1517" t="s">
        <v>1734</v>
      </c>
      <c r="M1517">
        <v>1</v>
      </c>
    </row>
    <row r="1518" spans="2:13" ht="12.75">
      <c r="B1518">
        <v>728</v>
      </c>
      <c r="C1518" t="s">
        <v>1751</v>
      </c>
      <c r="D1518" t="s">
        <v>1266</v>
      </c>
      <c r="F1518" t="s">
        <v>1750</v>
      </c>
      <c r="G1518">
        <v>1</v>
      </c>
      <c r="H1518" t="s">
        <v>1265</v>
      </c>
      <c r="I1518" s="1">
        <v>36925</v>
      </c>
      <c r="J1518" t="s">
        <v>1719</v>
      </c>
      <c r="K1518" t="s">
        <v>1267</v>
      </c>
      <c r="L1518" t="s">
        <v>1725</v>
      </c>
      <c r="M1518">
        <v>1</v>
      </c>
    </row>
    <row r="1519" spans="2:13" ht="12.75">
      <c r="B1519">
        <v>7</v>
      </c>
      <c r="C1519" t="s">
        <v>1715</v>
      </c>
      <c r="D1519" t="s">
        <v>3252</v>
      </c>
      <c r="F1519" t="s">
        <v>1897</v>
      </c>
      <c r="G1519">
        <v>1</v>
      </c>
      <c r="H1519" t="s">
        <v>3227</v>
      </c>
      <c r="I1519" s="1">
        <v>39573</v>
      </c>
      <c r="J1519" t="s">
        <v>1719</v>
      </c>
      <c r="K1519" t="s">
        <v>3228</v>
      </c>
      <c r="L1519" t="s">
        <v>1957</v>
      </c>
      <c r="M1519">
        <v>1</v>
      </c>
    </row>
    <row r="1520" spans="2:13" ht="12.75">
      <c r="B1520">
        <v>2131</v>
      </c>
      <c r="C1520" t="s">
        <v>1751</v>
      </c>
      <c r="D1520" t="s">
        <v>1380</v>
      </c>
      <c r="F1520" t="s">
        <v>1750</v>
      </c>
      <c r="H1520" t="s">
        <v>1374</v>
      </c>
      <c r="I1520" s="1">
        <v>39932</v>
      </c>
      <c r="J1520" t="s">
        <v>1719</v>
      </c>
      <c r="K1520" t="s">
        <v>2190</v>
      </c>
      <c r="L1520" t="s">
        <v>1736</v>
      </c>
      <c r="M1520">
        <v>1</v>
      </c>
    </row>
    <row r="1521" spans="2:13" ht="12.75">
      <c r="B1521">
        <v>932</v>
      </c>
      <c r="C1521" t="s">
        <v>1730</v>
      </c>
      <c r="D1521" t="s">
        <v>1003</v>
      </c>
      <c r="F1521" t="s">
        <v>1731</v>
      </c>
      <c r="G1521">
        <v>1</v>
      </c>
      <c r="H1521" t="s">
        <v>980</v>
      </c>
      <c r="I1521" s="1">
        <v>37148</v>
      </c>
      <c r="J1521" t="s">
        <v>1719</v>
      </c>
      <c r="K1521" t="s">
        <v>186</v>
      </c>
      <c r="L1521" t="s">
        <v>251</v>
      </c>
      <c r="M1521">
        <v>1</v>
      </c>
    </row>
    <row r="1522" spans="2:13" ht="12.75">
      <c r="B1522">
        <v>812</v>
      </c>
      <c r="C1522" t="s">
        <v>1751</v>
      </c>
      <c r="D1522" t="s">
        <v>581</v>
      </c>
      <c r="F1522" t="s">
        <v>1735</v>
      </c>
      <c r="G1522">
        <v>1</v>
      </c>
      <c r="H1522" t="s">
        <v>575</v>
      </c>
      <c r="I1522" s="1">
        <v>40127</v>
      </c>
      <c r="J1522" t="s">
        <v>1719</v>
      </c>
      <c r="K1522" t="s">
        <v>2360</v>
      </c>
      <c r="L1522" t="s">
        <v>1716</v>
      </c>
      <c r="M1522">
        <v>1</v>
      </c>
    </row>
    <row r="1523" spans="2:13" ht="12.75">
      <c r="B1523">
        <v>515</v>
      </c>
      <c r="C1523" t="s">
        <v>1751</v>
      </c>
      <c r="D1523" t="s">
        <v>840</v>
      </c>
      <c r="F1523" t="s">
        <v>1750</v>
      </c>
      <c r="G1523">
        <v>1</v>
      </c>
      <c r="H1523" t="s">
        <v>837</v>
      </c>
      <c r="I1523" s="1">
        <v>38027</v>
      </c>
      <c r="J1523" t="s">
        <v>1719</v>
      </c>
      <c r="K1523" t="s">
        <v>839</v>
      </c>
      <c r="L1523" t="s">
        <v>1736</v>
      </c>
      <c r="M1523">
        <v>1</v>
      </c>
    </row>
    <row r="1524" spans="2:13" ht="12.75">
      <c r="B1524">
        <v>15</v>
      </c>
      <c r="C1524" t="s">
        <v>1730</v>
      </c>
      <c r="D1524" t="s">
        <v>2708</v>
      </c>
      <c r="F1524" t="s">
        <v>1783</v>
      </c>
      <c r="G1524">
        <v>1</v>
      </c>
      <c r="H1524" t="s">
        <v>2704</v>
      </c>
      <c r="I1524" s="1">
        <v>40517</v>
      </c>
      <c r="J1524" t="s">
        <v>1719</v>
      </c>
      <c r="K1524" t="s">
        <v>2706</v>
      </c>
      <c r="L1524" t="s">
        <v>1773</v>
      </c>
      <c r="M1524">
        <v>1</v>
      </c>
    </row>
    <row r="1525" spans="2:13" ht="12.75">
      <c r="B1525">
        <v>36</v>
      </c>
      <c r="C1525" t="s">
        <v>1722</v>
      </c>
      <c r="D1525" t="s">
        <v>1224</v>
      </c>
      <c r="F1525" t="s">
        <v>1731</v>
      </c>
      <c r="G1525">
        <v>1</v>
      </c>
      <c r="H1525" t="s">
        <v>1223</v>
      </c>
      <c r="I1525" s="1">
        <v>37801</v>
      </c>
      <c r="J1525" t="s">
        <v>1719</v>
      </c>
      <c r="K1525" t="s">
        <v>2338</v>
      </c>
      <c r="L1525" t="s">
        <v>1716</v>
      </c>
      <c r="M1525">
        <v>1</v>
      </c>
    </row>
    <row r="1526" spans="2:13" ht="12.75">
      <c r="B1526">
        <v>76</v>
      </c>
      <c r="C1526" t="s">
        <v>1722</v>
      </c>
      <c r="D1526" t="s">
        <v>3597</v>
      </c>
      <c r="F1526" t="s">
        <v>1897</v>
      </c>
      <c r="G1526">
        <v>1</v>
      </c>
      <c r="H1526" t="s">
        <v>3594</v>
      </c>
      <c r="I1526" s="1">
        <v>37659</v>
      </c>
      <c r="J1526">
        <v>19</v>
      </c>
      <c r="K1526" t="s">
        <v>3596</v>
      </c>
      <c r="L1526" t="s">
        <v>1716</v>
      </c>
      <c r="M1526">
        <v>1</v>
      </c>
    </row>
    <row r="1527" spans="2:13" ht="12.75">
      <c r="B1527">
        <v>716</v>
      </c>
      <c r="C1527" t="s">
        <v>1730</v>
      </c>
      <c r="D1527" t="s">
        <v>553</v>
      </c>
      <c r="F1527" t="s">
        <v>1720</v>
      </c>
      <c r="G1527">
        <v>1</v>
      </c>
      <c r="H1527" t="s">
        <v>549</v>
      </c>
      <c r="I1527" s="1">
        <v>38162</v>
      </c>
      <c r="J1527" t="s">
        <v>1719</v>
      </c>
      <c r="K1527" t="s">
        <v>551</v>
      </c>
      <c r="L1527" t="s">
        <v>1798</v>
      </c>
      <c r="M1527">
        <v>1</v>
      </c>
    </row>
    <row r="1528" spans="2:13" ht="12.75">
      <c r="B1528">
        <v>882</v>
      </c>
      <c r="C1528" t="s">
        <v>1715</v>
      </c>
      <c r="D1528" t="s">
        <v>838</v>
      </c>
      <c r="F1528" t="s">
        <v>1750</v>
      </c>
      <c r="G1528">
        <v>1</v>
      </c>
      <c r="H1528" t="s">
        <v>3459</v>
      </c>
      <c r="I1528" s="1">
        <v>36922</v>
      </c>
      <c r="J1528">
        <v>20</v>
      </c>
      <c r="K1528" t="s">
        <v>3461</v>
      </c>
      <c r="L1528" t="s">
        <v>1734</v>
      </c>
      <c r="M1528">
        <v>1</v>
      </c>
    </row>
    <row r="1529" spans="2:13" ht="12.75">
      <c r="B1529">
        <v>608</v>
      </c>
      <c r="C1529" t="s">
        <v>1715</v>
      </c>
      <c r="D1529" t="s">
        <v>4165</v>
      </c>
      <c r="F1529" t="s">
        <v>1735</v>
      </c>
      <c r="G1529">
        <v>1</v>
      </c>
      <c r="H1529" t="s">
        <v>4158</v>
      </c>
      <c r="I1529" s="1">
        <v>38339</v>
      </c>
      <c r="J1529" t="s">
        <v>1719</v>
      </c>
      <c r="K1529" t="s">
        <v>4159</v>
      </c>
      <c r="L1529" t="s">
        <v>1798</v>
      </c>
      <c r="M1529">
        <v>1</v>
      </c>
    </row>
    <row r="1530" spans="2:13" ht="12.75">
      <c r="B1530">
        <v>935</v>
      </c>
      <c r="C1530" t="s">
        <v>1715</v>
      </c>
      <c r="D1530" t="s">
        <v>1057</v>
      </c>
      <c r="F1530" t="s">
        <v>1720</v>
      </c>
      <c r="G1530">
        <v>1</v>
      </c>
      <c r="H1530" t="s">
        <v>1056</v>
      </c>
      <c r="I1530" s="1">
        <v>37715</v>
      </c>
      <c r="J1530" t="s">
        <v>1719</v>
      </c>
      <c r="K1530" t="s">
        <v>1058</v>
      </c>
      <c r="L1530" t="s">
        <v>1734</v>
      </c>
      <c r="M1530">
        <v>1</v>
      </c>
    </row>
    <row r="1531" spans="2:13" ht="12.75">
      <c r="B1531">
        <v>226</v>
      </c>
      <c r="C1531" t="s">
        <v>1730</v>
      </c>
      <c r="D1531" t="s">
        <v>15</v>
      </c>
      <c r="F1531" t="s">
        <v>1720</v>
      </c>
      <c r="G1531">
        <v>1</v>
      </c>
      <c r="H1531" t="s">
        <v>12</v>
      </c>
      <c r="I1531" s="1">
        <v>37175</v>
      </c>
      <c r="J1531" t="s">
        <v>1719</v>
      </c>
      <c r="K1531" t="s">
        <v>1886</v>
      </c>
      <c r="L1531" t="s">
        <v>1716</v>
      </c>
      <c r="M1531">
        <v>1</v>
      </c>
    </row>
    <row r="1532" spans="2:13" ht="12.75">
      <c r="B1532">
        <v>935</v>
      </c>
      <c r="C1532" t="s">
        <v>1715</v>
      </c>
      <c r="D1532" t="s">
        <v>1064</v>
      </c>
      <c r="F1532" t="s">
        <v>1720</v>
      </c>
      <c r="G1532">
        <v>1</v>
      </c>
      <c r="H1532" t="s">
        <v>1056</v>
      </c>
      <c r="I1532" s="1">
        <v>37715</v>
      </c>
      <c r="J1532" t="s">
        <v>1719</v>
      </c>
      <c r="K1532" t="s">
        <v>1058</v>
      </c>
      <c r="L1532" t="s">
        <v>1734</v>
      </c>
      <c r="M1532">
        <v>1</v>
      </c>
    </row>
    <row r="1533" spans="2:13" ht="12.75">
      <c r="B1533">
        <v>1023</v>
      </c>
      <c r="C1533" t="s">
        <v>1751</v>
      </c>
      <c r="D1533" t="s">
        <v>1095</v>
      </c>
      <c r="F1533" t="s">
        <v>1735</v>
      </c>
      <c r="G1533">
        <v>1</v>
      </c>
      <c r="H1533" t="s">
        <v>1090</v>
      </c>
      <c r="I1533" s="1">
        <v>37789</v>
      </c>
      <c r="J1533" t="s">
        <v>1719</v>
      </c>
      <c r="K1533" t="s">
        <v>1091</v>
      </c>
      <c r="L1533" t="s">
        <v>1736</v>
      </c>
      <c r="M1533">
        <v>1</v>
      </c>
    </row>
    <row r="1534" spans="2:13" ht="12.75">
      <c r="B1534">
        <v>263</v>
      </c>
      <c r="C1534" t="s">
        <v>1730</v>
      </c>
      <c r="D1534" t="s">
        <v>3696</v>
      </c>
      <c r="F1534" t="s">
        <v>1720</v>
      </c>
      <c r="G1534">
        <v>1</v>
      </c>
      <c r="H1534" t="s">
        <v>3692</v>
      </c>
      <c r="I1534" s="1">
        <v>37391</v>
      </c>
      <c r="J1534" t="s">
        <v>1719</v>
      </c>
      <c r="K1534" t="s">
        <v>3628</v>
      </c>
      <c r="L1534" t="s">
        <v>1736</v>
      </c>
      <c r="M1534">
        <v>1</v>
      </c>
    </row>
    <row r="1535" spans="2:13" ht="12.75">
      <c r="B1535">
        <v>2128</v>
      </c>
      <c r="C1535" t="s">
        <v>1730</v>
      </c>
      <c r="D1535" t="s">
        <v>914</v>
      </c>
      <c r="F1535" t="s">
        <v>1735</v>
      </c>
      <c r="G1535">
        <v>1</v>
      </c>
      <c r="H1535" t="s">
        <v>4048</v>
      </c>
      <c r="I1535" s="1">
        <v>40109</v>
      </c>
      <c r="J1535" t="s">
        <v>1719</v>
      </c>
      <c r="K1535" t="s">
        <v>2262</v>
      </c>
      <c r="L1535" t="s">
        <v>1716</v>
      </c>
      <c r="M1535">
        <v>1</v>
      </c>
    </row>
    <row r="1536" spans="2:13" ht="12.75">
      <c r="B1536">
        <v>1366</v>
      </c>
      <c r="C1536" t="s">
        <v>1722</v>
      </c>
      <c r="D1536" t="s">
        <v>919</v>
      </c>
      <c r="F1536" t="s">
        <v>1747</v>
      </c>
      <c r="G1536">
        <v>1</v>
      </c>
      <c r="H1536" t="s">
        <v>918</v>
      </c>
      <c r="I1536" s="1">
        <v>39374</v>
      </c>
      <c r="J1536">
        <v>60</v>
      </c>
      <c r="K1536" t="s">
        <v>920</v>
      </c>
      <c r="L1536" t="s">
        <v>1874</v>
      </c>
      <c r="M1536">
        <v>1</v>
      </c>
    </row>
    <row r="1537" spans="2:13" ht="12.75">
      <c r="B1537">
        <v>932</v>
      </c>
      <c r="C1537" t="s">
        <v>1730</v>
      </c>
      <c r="D1537" t="s">
        <v>1004</v>
      </c>
      <c r="F1537" t="s">
        <v>1731</v>
      </c>
      <c r="G1537">
        <v>1</v>
      </c>
      <c r="H1537" t="s">
        <v>980</v>
      </c>
      <c r="I1537" s="1">
        <v>37148</v>
      </c>
      <c r="J1537" t="s">
        <v>1719</v>
      </c>
      <c r="K1537" t="s">
        <v>186</v>
      </c>
      <c r="L1537" t="s">
        <v>251</v>
      </c>
      <c r="M1537">
        <v>1</v>
      </c>
    </row>
    <row r="1538" spans="2:13" ht="12.75">
      <c r="B1538">
        <v>988</v>
      </c>
      <c r="C1538" t="s">
        <v>1715</v>
      </c>
      <c r="D1538" t="s">
        <v>1612</v>
      </c>
      <c r="F1538" t="s">
        <v>1720</v>
      </c>
      <c r="G1538">
        <v>1</v>
      </c>
      <c r="H1538" t="s">
        <v>1197</v>
      </c>
      <c r="I1538" s="1">
        <v>40082</v>
      </c>
      <c r="J1538" t="s">
        <v>1719</v>
      </c>
      <c r="K1538" t="s">
        <v>1175</v>
      </c>
      <c r="L1538" t="s">
        <v>1798</v>
      </c>
      <c r="M1538">
        <v>1</v>
      </c>
    </row>
    <row r="1539" spans="2:13" ht="12.75">
      <c r="B1539">
        <v>1220</v>
      </c>
      <c r="C1539" t="s">
        <v>1722</v>
      </c>
      <c r="D1539" t="s">
        <v>1293</v>
      </c>
      <c r="F1539" t="s">
        <v>1783</v>
      </c>
      <c r="G1539">
        <v>1</v>
      </c>
      <c r="H1539" t="s">
        <v>1292</v>
      </c>
      <c r="I1539" s="1">
        <v>38076</v>
      </c>
      <c r="J1539" t="s">
        <v>1719</v>
      </c>
      <c r="K1539" t="s">
        <v>2386</v>
      </c>
      <c r="L1539" t="s">
        <v>1716</v>
      </c>
      <c r="M1539">
        <v>1</v>
      </c>
    </row>
    <row r="1540" spans="2:13" ht="12.75">
      <c r="B1540">
        <v>450</v>
      </c>
      <c r="C1540" t="s">
        <v>1730</v>
      </c>
      <c r="D1540" t="s">
        <v>1466</v>
      </c>
      <c r="F1540" t="s">
        <v>1720</v>
      </c>
      <c r="G1540">
        <v>1</v>
      </c>
      <c r="H1540" t="s">
        <v>1462</v>
      </c>
      <c r="I1540" s="1">
        <v>40518</v>
      </c>
      <c r="J1540" t="s">
        <v>1719</v>
      </c>
      <c r="K1540" t="s">
        <v>1464</v>
      </c>
      <c r="L1540" t="s">
        <v>1716</v>
      </c>
      <c r="M1540">
        <v>1</v>
      </c>
    </row>
    <row r="1541" spans="2:13" ht="12.75">
      <c r="B1541">
        <v>608</v>
      </c>
      <c r="C1541" t="s">
        <v>1751</v>
      </c>
      <c r="D1541" t="s">
        <v>3349</v>
      </c>
      <c r="F1541" t="s">
        <v>1750</v>
      </c>
      <c r="G1541">
        <v>1</v>
      </c>
      <c r="H1541" t="s">
        <v>3346</v>
      </c>
      <c r="I1541" s="1">
        <v>39991</v>
      </c>
      <c r="J1541" t="s">
        <v>1719</v>
      </c>
      <c r="K1541" t="s">
        <v>3348</v>
      </c>
      <c r="L1541" t="s">
        <v>1734</v>
      </c>
      <c r="M1541">
        <v>1</v>
      </c>
    </row>
    <row r="1542" spans="2:13" ht="12.75">
      <c r="B1542">
        <v>274</v>
      </c>
      <c r="C1542" t="s">
        <v>1730</v>
      </c>
      <c r="D1542" t="s">
        <v>890</v>
      </c>
      <c r="F1542" t="s">
        <v>1897</v>
      </c>
      <c r="G1542">
        <v>1</v>
      </c>
      <c r="H1542" t="s">
        <v>885</v>
      </c>
      <c r="I1542" s="1">
        <v>38493</v>
      </c>
      <c r="J1542" t="s">
        <v>1719</v>
      </c>
      <c r="K1542" t="s">
        <v>851</v>
      </c>
      <c r="L1542" t="s">
        <v>1957</v>
      </c>
      <c r="M1542">
        <v>1</v>
      </c>
    </row>
    <row r="1543" spans="2:13" ht="12.75">
      <c r="B1543">
        <v>661</v>
      </c>
      <c r="C1543" t="s">
        <v>1715</v>
      </c>
      <c r="D1543" t="s">
        <v>3561</v>
      </c>
      <c r="F1543" t="s">
        <v>1735</v>
      </c>
      <c r="G1543">
        <v>1</v>
      </c>
      <c r="H1543" t="s">
        <v>3554</v>
      </c>
      <c r="I1543" s="1">
        <v>36731</v>
      </c>
      <c r="J1543" t="s">
        <v>1719</v>
      </c>
      <c r="K1543" t="s">
        <v>3556</v>
      </c>
      <c r="L1543" t="s">
        <v>1798</v>
      </c>
      <c r="M1543">
        <v>1</v>
      </c>
    </row>
    <row r="1544" spans="2:13" ht="12.75">
      <c r="B1544">
        <v>1236</v>
      </c>
      <c r="C1544" t="s">
        <v>1730</v>
      </c>
      <c r="D1544" t="s">
        <v>2253</v>
      </c>
      <c r="F1544" t="s">
        <v>1728</v>
      </c>
      <c r="G1544">
        <v>1</v>
      </c>
      <c r="H1544" t="s">
        <v>1730</v>
      </c>
      <c r="I1544" s="1">
        <v>38016</v>
      </c>
      <c r="J1544" t="s">
        <v>1719</v>
      </c>
      <c r="K1544" t="s">
        <v>2223</v>
      </c>
      <c r="L1544" t="s">
        <v>1748</v>
      </c>
      <c r="M1544">
        <v>1</v>
      </c>
    </row>
    <row r="1545" spans="2:13" ht="12.75">
      <c r="B1545">
        <v>514</v>
      </c>
      <c r="C1545" t="s">
        <v>1715</v>
      </c>
      <c r="D1545" t="s">
        <v>321</v>
      </c>
      <c r="F1545" t="s">
        <v>1713</v>
      </c>
      <c r="G1545">
        <v>1</v>
      </c>
      <c r="H1545" t="s">
        <v>315</v>
      </c>
      <c r="I1545" s="1">
        <v>38237</v>
      </c>
      <c r="J1545" t="s">
        <v>1719</v>
      </c>
      <c r="K1545" t="s">
        <v>317</v>
      </c>
      <c r="L1545" t="s">
        <v>1961</v>
      </c>
      <c r="M1545">
        <v>1</v>
      </c>
    </row>
    <row r="1546" spans="2:13" ht="12.75">
      <c r="B1546">
        <v>681</v>
      </c>
      <c r="C1546" t="s">
        <v>1730</v>
      </c>
      <c r="D1546" t="s">
        <v>3582</v>
      </c>
      <c r="F1546" t="s">
        <v>151</v>
      </c>
      <c r="G1546">
        <v>1</v>
      </c>
      <c r="H1546" t="s">
        <v>3579</v>
      </c>
      <c r="I1546" s="1">
        <v>38324</v>
      </c>
      <c r="J1546" t="s">
        <v>1719</v>
      </c>
      <c r="K1546" t="s">
        <v>3581</v>
      </c>
      <c r="L1546" t="s">
        <v>1716</v>
      </c>
      <c r="M1546">
        <v>1</v>
      </c>
    </row>
    <row r="1547" spans="2:13" ht="12.75">
      <c r="B1547">
        <v>753</v>
      </c>
      <c r="C1547" t="s">
        <v>1751</v>
      </c>
      <c r="D1547" t="s">
        <v>1807</v>
      </c>
      <c r="F1547" t="s">
        <v>1735</v>
      </c>
      <c r="G1547">
        <v>1</v>
      </c>
      <c r="H1547" t="s">
        <v>3084</v>
      </c>
      <c r="I1547" s="1">
        <v>37977</v>
      </c>
      <c r="J1547" t="s">
        <v>1719</v>
      </c>
      <c r="K1547" t="s">
        <v>3009</v>
      </c>
      <c r="L1547" t="s">
        <v>1734</v>
      </c>
      <c r="M1547">
        <v>1</v>
      </c>
    </row>
    <row r="1548" spans="2:13" ht="12.75">
      <c r="B1548">
        <v>156</v>
      </c>
      <c r="C1548" t="s">
        <v>1715</v>
      </c>
      <c r="D1548" t="s">
        <v>1806</v>
      </c>
      <c r="F1548" t="s">
        <v>1735</v>
      </c>
      <c r="G1548">
        <v>1</v>
      </c>
      <c r="H1548" t="s">
        <v>1800</v>
      </c>
      <c r="I1548" s="1">
        <v>36961</v>
      </c>
      <c r="J1548">
        <v>35</v>
      </c>
      <c r="K1548" t="s">
        <v>1802</v>
      </c>
      <c r="L1548" t="s">
        <v>1716</v>
      </c>
      <c r="M1548">
        <v>1</v>
      </c>
    </row>
    <row r="1549" spans="2:13" ht="12.75">
      <c r="B1549">
        <v>622</v>
      </c>
      <c r="C1549" t="s">
        <v>1751</v>
      </c>
      <c r="D1549" t="s">
        <v>1283</v>
      </c>
      <c r="F1549" t="s">
        <v>190</v>
      </c>
      <c r="G1549">
        <v>1</v>
      </c>
      <c r="H1549" t="s">
        <v>1282</v>
      </c>
      <c r="I1549" s="1">
        <v>39611</v>
      </c>
      <c r="J1549">
        <v>41</v>
      </c>
      <c r="K1549" t="s">
        <v>1284</v>
      </c>
      <c r="L1549" t="s">
        <v>1748</v>
      </c>
      <c r="M1549">
        <v>1</v>
      </c>
    </row>
    <row r="1550" spans="2:13" ht="12.75">
      <c r="B1550">
        <v>635</v>
      </c>
      <c r="C1550" t="s">
        <v>1730</v>
      </c>
      <c r="D1550" t="s">
        <v>2062</v>
      </c>
      <c r="F1550" t="s">
        <v>1750</v>
      </c>
      <c r="G1550">
        <v>1</v>
      </c>
      <c r="H1550" t="s">
        <v>2059</v>
      </c>
      <c r="I1550" s="1">
        <v>36699</v>
      </c>
      <c r="J1550">
        <v>49</v>
      </c>
      <c r="K1550" t="s">
        <v>2378</v>
      </c>
      <c r="L1550" t="s">
        <v>1734</v>
      </c>
      <c r="M1550">
        <v>1</v>
      </c>
    </row>
    <row r="1551" spans="2:13" ht="12.75">
      <c r="B1551">
        <v>801</v>
      </c>
      <c r="C1551" t="s">
        <v>1715</v>
      </c>
      <c r="D1551" t="s">
        <v>3116</v>
      </c>
      <c r="F1551" t="s">
        <v>1735</v>
      </c>
      <c r="G1551">
        <v>1</v>
      </c>
      <c r="H1551" t="s">
        <v>3115</v>
      </c>
      <c r="I1551" s="1">
        <v>37417</v>
      </c>
      <c r="J1551" t="s">
        <v>1719</v>
      </c>
      <c r="K1551" t="s">
        <v>3117</v>
      </c>
      <c r="L1551" t="s">
        <v>1734</v>
      </c>
      <c r="M1551">
        <v>1</v>
      </c>
    </row>
    <row r="1552" spans="2:13" ht="12.75">
      <c r="B1552">
        <v>297</v>
      </c>
      <c r="C1552" t="s">
        <v>1730</v>
      </c>
      <c r="D1552" t="s">
        <v>3682</v>
      </c>
      <c r="F1552" t="s">
        <v>1720</v>
      </c>
      <c r="G1552">
        <v>1</v>
      </c>
      <c r="H1552" t="s">
        <v>3681</v>
      </c>
      <c r="I1552" s="1">
        <v>38439</v>
      </c>
      <c r="J1552" t="s">
        <v>1719</v>
      </c>
      <c r="K1552" t="s">
        <v>3683</v>
      </c>
      <c r="L1552" t="s">
        <v>1716</v>
      </c>
      <c r="M1552">
        <v>1</v>
      </c>
    </row>
    <row r="1553" spans="2:13" ht="12.75">
      <c r="B1553">
        <v>465</v>
      </c>
      <c r="C1553" t="s">
        <v>1730</v>
      </c>
      <c r="D1553" t="s">
        <v>1812</v>
      </c>
      <c r="F1553" t="s">
        <v>1735</v>
      </c>
      <c r="G1553">
        <v>1</v>
      </c>
      <c r="H1553" t="s">
        <v>1811</v>
      </c>
      <c r="I1553" s="1">
        <v>39352</v>
      </c>
      <c r="J1553" t="s">
        <v>1719</v>
      </c>
      <c r="K1553" t="s">
        <v>1813</v>
      </c>
      <c r="L1553" t="s">
        <v>1716</v>
      </c>
      <c r="M1553">
        <v>1</v>
      </c>
    </row>
    <row r="1554" spans="2:13" ht="12.75">
      <c r="B1554">
        <v>139</v>
      </c>
      <c r="C1554" t="s">
        <v>1730</v>
      </c>
      <c r="D1554" t="s">
        <v>2396</v>
      </c>
      <c r="F1554" t="s">
        <v>1735</v>
      </c>
      <c r="G1554">
        <v>1</v>
      </c>
      <c r="H1554" t="s">
        <v>2390</v>
      </c>
      <c r="I1554" s="1">
        <v>37799</v>
      </c>
      <c r="J1554" t="s">
        <v>1719</v>
      </c>
      <c r="K1554" t="s">
        <v>2392</v>
      </c>
      <c r="L1554" t="s">
        <v>1716</v>
      </c>
      <c r="M1554">
        <v>1</v>
      </c>
    </row>
    <row r="1555" spans="2:13" ht="12.75">
      <c r="B1555">
        <v>263</v>
      </c>
      <c r="C1555" t="s">
        <v>1730</v>
      </c>
      <c r="D1555" t="s">
        <v>3708</v>
      </c>
      <c r="F1555" t="s">
        <v>1720</v>
      </c>
      <c r="G1555">
        <v>1</v>
      </c>
      <c r="H1555" t="s">
        <v>3692</v>
      </c>
      <c r="I1555" s="1">
        <v>37391</v>
      </c>
      <c r="J1555" t="s">
        <v>1719</v>
      </c>
      <c r="K1555" t="s">
        <v>3628</v>
      </c>
      <c r="L1555" t="s">
        <v>1736</v>
      </c>
      <c r="M1555">
        <v>1</v>
      </c>
    </row>
    <row r="1556" spans="2:13" ht="12.75">
      <c r="B1556">
        <v>669</v>
      </c>
      <c r="C1556" t="s">
        <v>1730</v>
      </c>
      <c r="D1556" t="s">
        <v>3427</v>
      </c>
      <c r="F1556" t="s">
        <v>1735</v>
      </c>
      <c r="G1556">
        <v>1</v>
      </c>
      <c r="H1556" t="s">
        <v>3422</v>
      </c>
      <c r="I1556" s="1">
        <v>38673</v>
      </c>
      <c r="J1556">
        <v>40</v>
      </c>
      <c r="K1556" t="s">
        <v>3424</v>
      </c>
      <c r="L1556" t="s">
        <v>1736</v>
      </c>
      <c r="M1556">
        <v>1</v>
      </c>
    </row>
    <row r="1557" spans="2:13" ht="12.75">
      <c r="B1557">
        <v>1095</v>
      </c>
      <c r="C1557" t="s">
        <v>1722</v>
      </c>
      <c r="D1557" t="s">
        <v>1652</v>
      </c>
      <c r="F1557" t="s">
        <v>1720</v>
      </c>
      <c r="G1557">
        <v>1</v>
      </c>
      <c r="H1557" t="s">
        <v>1651</v>
      </c>
      <c r="I1557" s="1">
        <v>38007</v>
      </c>
      <c r="J1557">
        <v>67</v>
      </c>
      <c r="K1557" t="s">
        <v>1653</v>
      </c>
      <c r="L1557" t="s">
        <v>101</v>
      </c>
      <c r="M1557">
        <v>1</v>
      </c>
    </row>
    <row r="1558" spans="2:13" ht="12.75">
      <c r="B1558">
        <v>158</v>
      </c>
      <c r="C1558" t="s">
        <v>1751</v>
      </c>
      <c r="D1558" t="s">
        <v>2777</v>
      </c>
      <c r="F1558" t="s">
        <v>1750</v>
      </c>
      <c r="G1558">
        <v>1</v>
      </c>
      <c r="H1558" t="s">
        <v>3124</v>
      </c>
      <c r="I1558" s="1">
        <v>36783</v>
      </c>
      <c r="J1558" t="s">
        <v>1719</v>
      </c>
      <c r="K1558" t="s">
        <v>2778</v>
      </c>
      <c r="L1558" t="s">
        <v>1792</v>
      </c>
      <c r="M1558">
        <v>1</v>
      </c>
    </row>
    <row r="1559" spans="2:13" ht="12.75">
      <c r="B1559">
        <v>931</v>
      </c>
      <c r="C1559" t="s">
        <v>1730</v>
      </c>
      <c r="D1559" t="s">
        <v>1193</v>
      </c>
      <c r="F1559" t="s">
        <v>1720</v>
      </c>
      <c r="G1559">
        <v>1</v>
      </c>
      <c r="H1559" t="s">
        <v>1185</v>
      </c>
      <c r="I1559" s="1">
        <v>37461</v>
      </c>
      <c r="J1559" t="s">
        <v>1719</v>
      </c>
      <c r="K1559" t="s">
        <v>1187</v>
      </c>
      <c r="L1559" t="s">
        <v>1716</v>
      </c>
      <c r="M1559">
        <v>1</v>
      </c>
    </row>
    <row r="1560" spans="2:13" ht="12.75">
      <c r="B1560">
        <v>909</v>
      </c>
      <c r="C1560" t="s">
        <v>1730</v>
      </c>
      <c r="D1560" t="s">
        <v>2029</v>
      </c>
      <c r="F1560" t="s">
        <v>1731</v>
      </c>
      <c r="G1560">
        <v>1</v>
      </c>
      <c r="H1560" t="s">
        <v>2027</v>
      </c>
      <c r="I1560" s="1">
        <v>37524</v>
      </c>
      <c r="J1560" t="s">
        <v>1719</v>
      </c>
      <c r="K1560" t="s">
        <v>2373</v>
      </c>
      <c r="L1560" t="s">
        <v>251</v>
      </c>
      <c r="M1560">
        <v>1</v>
      </c>
    </row>
    <row r="1561" spans="2:13" ht="12.75">
      <c r="B1561">
        <v>121</v>
      </c>
      <c r="C1561" t="s">
        <v>1722</v>
      </c>
      <c r="D1561" t="s">
        <v>141</v>
      </c>
      <c r="F1561" t="s">
        <v>1750</v>
      </c>
      <c r="G1561">
        <v>1</v>
      </c>
      <c r="H1561" t="s">
        <v>138</v>
      </c>
      <c r="I1561" s="1">
        <v>39848</v>
      </c>
      <c r="J1561">
        <v>56</v>
      </c>
      <c r="K1561" t="s">
        <v>139</v>
      </c>
      <c r="L1561" t="s">
        <v>1893</v>
      </c>
      <c r="M1561">
        <v>1</v>
      </c>
    </row>
    <row r="1562" spans="2:13" ht="12.75">
      <c r="B1562">
        <v>305</v>
      </c>
      <c r="C1562" t="s">
        <v>1730</v>
      </c>
      <c r="D1562" t="s">
        <v>1457</v>
      </c>
      <c r="F1562" t="s">
        <v>1735</v>
      </c>
      <c r="G1562">
        <v>1</v>
      </c>
      <c r="H1562" t="s">
        <v>1456</v>
      </c>
      <c r="I1562" s="1">
        <v>37661</v>
      </c>
      <c r="J1562" t="s">
        <v>1749</v>
      </c>
      <c r="K1562" t="s">
        <v>1458</v>
      </c>
      <c r="L1562" t="s">
        <v>1716</v>
      </c>
      <c r="M1562">
        <v>1</v>
      </c>
    </row>
    <row r="1563" spans="2:13" ht="12.75">
      <c r="B1563">
        <v>938</v>
      </c>
      <c r="C1563" t="s">
        <v>1722</v>
      </c>
      <c r="D1563" t="s">
        <v>726</v>
      </c>
      <c r="F1563" t="s">
        <v>1731</v>
      </c>
      <c r="G1563">
        <v>1</v>
      </c>
      <c r="H1563" t="s">
        <v>725</v>
      </c>
      <c r="I1563" s="1">
        <v>37935</v>
      </c>
      <c r="J1563">
        <v>14</v>
      </c>
      <c r="K1563" t="s">
        <v>624</v>
      </c>
      <c r="L1563" t="s">
        <v>1773</v>
      </c>
      <c r="M1563">
        <v>1</v>
      </c>
    </row>
    <row r="1564" spans="2:13" ht="12.75">
      <c r="B1564">
        <v>373</v>
      </c>
      <c r="C1564" t="s">
        <v>1715</v>
      </c>
      <c r="D1564" t="s">
        <v>1863</v>
      </c>
      <c r="F1564" t="s">
        <v>1880</v>
      </c>
      <c r="G1564">
        <v>1</v>
      </c>
      <c r="H1564" t="s">
        <v>301</v>
      </c>
      <c r="I1564" s="1">
        <v>37452</v>
      </c>
      <c r="J1564">
        <v>33</v>
      </c>
      <c r="K1564" t="s">
        <v>303</v>
      </c>
      <c r="L1564" t="s">
        <v>1716</v>
      </c>
      <c r="M1564">
        <v>1</v>
      </c>
    </row>
    <row r="1565" spans="2:13" ht="12.75">
      <c r="B1565">
        <v>2001</v>
      </c>
      <c r="C1565" t="s">
        <v>1715</v>
      </c>
      <c r="D1565" t="s">
        <v>1369</v>
      </c>
      <c r="F1565" t="s">
        <v>1891</v>
      </c>
      <c r="G1565">
        <v>1</v>
      </c>
      <c r="H1565" t="s">
        <v>1368</v>
      </c>
      <c r="I1565" s="1">
        <v>39639</v>
      </c>
      <c r="J1565">
        <v>25</v>
      </c>
      <c r="K1565" t="s">
        <v>1248</v>
      </c>
      <c r="L1565" t="s">
        <v>1716</v>
      </c>
      <c r="M1565">
        <v>1</v>
      </c>
    </row>
    <row r="1566" spans="2:13" ht="12.75">
      <c r="B1566">
        <v>824</v>
      </c>
      <c r="C1566" t="s">
        <v>1730</v>
      </c>
      <c r="D1566" t="s">
        <v>3001</v>
      </c>
      <c r="F1566" t="s">
        <v>1750</v>
      </c>
      <c r="G1566">
        <v>1</v>
      </c>
      <c r="H1566" t="s">
        <v>2998</v>
      </c>
      <c r="I1566" s="1">
        <v>39778</v>
      </c>
      <c r="J1566" t="s">
        <v>1719</v>
      </c>
      <c r="K1566" t="s">
        <v>2999</v>
      </c>
      <c r="L1566" t="s">
        <v>1716</v>
      </c>
      <c r="M1566">
        <v>1</v>
      </c>
    </row>
    <row r="1567" spans="2:13" ht="12.75">
      <c r="B1567">
        <v>864</v>
      </c>
      <c r="C1567" t="s">
        <v>1730</v>
      </c>
      <c r="D1567" t="s">
        <v>1671</v>
      </c>
      <c r="F1567" t="s">
        <v>1720</v>
      </c>
      <c r="G1567">
        <v>1</v>
      </c>
      <c r="H1567" t="s">
        <v>1669</v>
      </c>
      <c r="I1567" s="1">
        <v>36960</v>
      </c>
      <c r="J1567" t="s">
        <v>1719</v>
      </c>
      <c r="K1567" t="s">
        <v>960</v>
      </c>
      <c r="L1567" t="s">
        <v>1716</v>
      </c>
      <c r="M1567">
        <v>1</v>
      </c>
    </row>
    <row r="1568" spans="2:13" ht="12.75">
      <c r="B1568">
        <v>168</v>
      </c>
      <c r="C1568" t="s">
        <v>1715</v>
      </c>
      <c r="D1568" t="s">
        <v>1428</v>
      </c>
      <c r="F1568" t="s">
        <v>1720</v>
      </c>
      <c r="G1568">
        <v>1</v>
      </c>
      <c r="H1568" t="s">
        <v>1424</v>
      </c>
      <c r="I1568" s="1">
        <v>36965</v>
      </c>
      <c r="J1568">
        <v>20</v>
      </c>
      <c r="K1568" t="s">
        <v>1425</v>
      </c>
      <c r="L1568" t="s">
        <v>1716</v>
      </c>
      <c r="M1568">
        <v>1</v>
      </c>
    </row>
    <row r="1569" spans="2:13" ht="12.75">
      <c r="B1569">
        <v>655</v>
      </c>
      <c r="C1569" t="s">
        <v>1730</v>
      </c>
      <c r="D1569" t="s">
        <v>2469</v>
      </c>
      <c r="F1569" t="s">
        <v>1735</v>
      </c>
      <c r="G1569">
        <v>1</v>
      </c>
      <c r="H1569" t="s">
        <v>2467</v>
      </c>
      <c r="I1569" s="1">
        <v>39274</v>
      </c>
      <c r="J1569" t="s">
        <v>1719</v>
      </c>
      <c r="K1569" t="s">
        <v>2414</v>
      </c>
      <c r="L1569" t="s">
        <v>1798</v>
      </c>
      <c r="M1569">
        <v>1</v>
      </c>
    </row>
    <row r="1570" spans="2:13" ht="12.75">
      <c r="B1570">
        <v>1040</v>
      </c>
      <c r="C1570" t="s">
        <v>1730</v>
      </c>
      <c r="D1570" t="s">
        <v>1035</v>
      </c>
      <c r="F1570" t="s">
        <v>1731</v>
      </c>
      <c r="G1570">
        <v>1</v>
      </c>
      <c r="H1570" t="s">
        <v>1034</v>
      </c>
      <c r="I1570" s="1">
        <v>37859</v>
      </c>
      <c r="J1570">
        <v>37</v>
      </c>
      <c r="K1570" t="s">
        <v>858</v>
      </c>
      <c r="L1570" t="s">
        <v>251</v>
      </c>
      <c r="M1570">
        <v>1</v>
      </c>
    </row>
    <row r="1571" spans="2:13" ht="12.75">
      <c r="B1571">
        <v>278</v>
      </c>
      <c r="C1571" t="s">
        <v>1722</v>
      </c>
      <c r="D1571" t="s">
        <v>3474</v>
      </c>
      <c r="F1571" t="s">
        <v>1783</v>
      </c>
      <c r="G1571">
        <v>1</v>
      </c>
      <c r="H1571" t="s">
        <v>3473</v>
      </c>
      <c r="I1571" s="1">
        <v>37690</v>
      </c>
      <c r="J1571">
        <v>58</v>
      </c>
      <c r="K1571" t="s">
        <v>3475</v>
      </c>
      <c r="M1571">
        <v>1</v>
      </c>
    </row>
    <row r="1572" spans="2:13" ht="12.75">
      <c r="B1572">
        <v>396</v>
      </c>
      <c r="C1572" t="s">
        <v>1730</v>
      </c>
      <c r="D1572" t="s">
        <v>4119</v>
      </c>
      <c r="F1572" t="s">
        <v>1750</v>
      </c>
      <c r="G1572">
        <v>1</v>
      </c>
      <c r="H1572" t="s">
        <v>4114</v>
      </c>
      <c r="I1572" s="1">
        <v>38583</v>
      </c>
      <c r="J1572" t="s">
        <v>1719</v>
      </c>
      <c r="K1572" t="s">
        <v>2378</v>
      </c>
      <c r="L1572" t="s">
        <v>1716</v>
      </c>
      <c r="M1572">
        <v>1</v>
      </c>
    </row>
    <row r="1573" spans="2:13" ht="12.75">
      <c r="B1573">
        <v>341</v>
      </c>
      <c r="C1573" t="s">
        <v>1730</v>
      </c>
      <c r="D1573" t="s">
        <v>1762</v>
      </c>
      <c r="F1573" t="s">
        <v>1763</v>
      </c>
      <c r="G1573">
        <v>1</v>
      </c>
      <c r="H1573" t="s">
        <v>1730</v>
      </c>
      <c r="I1573" s="1">
        <v>37824</v>
      </c>
      <c r="J1573" t="s">
        <v>1719</v>
      </c>
      <c r="K1573" t="s">
        <v>1761</v>
      </c>
      <c r="L1573" t="s">
        <v>1748</v>
      </c>
      <c r="M1573">
        <v>1</v>
      </c>
    </row>
    <row r="1574" spans="2:13" ht="12.75">
      <c r="B1574">
        <v>123</v>
      </c>
      <c r="C1574" t="s">
        <v>1730</v>
      </c>
      <c r="D1574" t="s">
        <v>1835</v>
      </c>
      <c r="F1574" t="s">
        <v>1783</v>
      </c>
      <c r="G1574">
        <v>1</v>
      </c>
      <c r="H1574" t="s">
        <v>1832</v>
      </c>
      <c r="I1574" s="1">
        <v>38685</v>
      </c>
      <c r="J1574" t="s">
        <v>1719</v>
      </c>
      <c r="K1574" t="s">
        <v>1775</v>
      </c>
      <c r="L1574" t="s">
        <v>1773</v>
      </c>
      <c r="M1574">
        <v>1</v>
      </c>
    </row>
    <row r="1575" spans="2:13" ht="12.75">
      <c r="B1575">
        <v>123</v>
      </c>
      <c r="C1575" t="s">
        <v>1730</v>
      </c>
      <c r="D1575" t="s">
        <v>1837</v>
      </c>
      <c r="F1575" t="s">
        <v>1783</v>
      </c>
      <c r="G1575">
        <v>1</v>
      </c>
      <c r="H1575" t="s">
        <v>1832</v>
      </c>
      <c r="I1575" s="1">
        <v>38685</v>
      </c>
      <c r="J1575" t="s">
        <v>1719</v>
      </c>
      <c r="K1575" t="s">
        <v>1775</v>
      </c>
      <c r="L1575" t="s">
        <v>1773</v>
      </c>
      <c r="M1575">
        <v>1</v>
      </c>
    </row>
    <row r="1576" spans="2:13" ht="12.75">
      <c r="B1576">
        <v>123</v>
      </c>
      <c r="C1576" t="s">
        <v>1730</v>
      </c>
      <c r="D1576" t="s">
        <v>1836</v>
      </c>
      <c r="F1576" t="s">
        <v>1783</v>
      </c>
      <c r="G1576">
        <v>1</v>
      </c>
      <c r="H1576" t="s">
        <v>1832</v>
      </c>
      <c r="I1576" s="1">
        <v>38685</v>
      </c>
      <c r="J1576" t="s">
        <v>1719</v>
      </c>
      <c r="K1576" t="s">
        <v>1775</v>
      </c>
      <c r="L1576" t="s">
        <v>1773</v>
      </c>
      <c r="M1576">
        <v>1</v>
      </c>
    </row>
    <row r="1577" spans="2:13" ht="12.75">
      <c r="B1577">
        <v>272</v>
      </c>
      <c r="C1577" t="s">
        <v>1715</v>
      </c>
      <c r="D1577" t="s">
        <v>1501</v>
      </c>
      <c r="F1577" t="s">
        <v>1735</v>
      </c>
      <c r="G1577">
        <v>1</v>
      </c>
      <c r="H1577" t="s">
        <v>254</v>
      </c>
      <c r="I1577" s="1">
        <v>37776</v>
      </c>
      <c r="J1577">
        <v>33</v>
      </c>
      <c r="K1577" t="s">
        <v>1420</v>
      </c>
      <c r="L1577" t="s">
        <v>1798</v>
      </c>
      <c r="M1577">
        <v>1</v>
      </c>
    </row>
    <row r="1578" spans="2:13" ht="12.75">
      <c r="B1578">
        <v>528</v>
      </c>
      <c r="C1578" t="s">
        <v>1730</v>
      </c>
      <c r="D1578" t="s">
        <v>3363</v>
      </c>
      <c r="F1578" t="s">
        <v>1731</v>
      </c>
      <c r="G1578">
        <v>1</v>
      </c>
      <c r="H1578" t="s">
        <v>3360</v>
      </c>
      <c r="I1578" s="1">
        <v>37873</v>
      </c>
      <c r="J1578">
        <v>37</v>
      </c>
      <c r="K1578" t="s">
        <v>3362</v>
      </c>
      <c r="L1578" t="s">
        <v>251</v>
      </c>
      <c r="M1578">
        <v>1</v>
      </c>
    </row>
    <row r="1579" spans="2:13" ht="12.75">
      <c r="B1579">
        <v>661</v>
      </c>
      <c r="C1579" t="s">
        <v>1730</v>
      </c>
      <c r="D1579" t="s">
        <v>2345</v>
      </c>
      <c r="F1579" t="s">
        <v>1750</v>
      </c>
      <c r="G1579">
        <v>1</v>
      </c>
      <c r="H1579" t="s">
        <v>2341</v>
      </c>
      <c r="I1579" s="1">
        <v>38115</v>
      </c>
      <c r="J1579">
        <v>47</v>
      </c>
      <c r="K1579" t="s">
        <v>2343</v>
      </c>
      <c r="L1579" t="s">
        <v>1716</v>
      </c>
      <c r="M1579">
        <v>1</v>
      </c>
    </row>
    <row r="1580" spans="2:13" ht="12.75">
      <c r="B1580">
        <v>661</v>
      </c>
      <c r="C1580" t="s">
        <v>1730</v>
      </c>
      <c r="D1580" t="s">
        <v>2347</v>
      </c>
      <c r="F1580" t="s">
        <v>1750</v>
      </c>
      <c r="G1580">
        <v>1</v>
      </c>
      <c r="H1580" t="s">
        <v>2341</v>
      </c>
      <c r="I1580" s="1">
        <v>38393</v>
      </c>
      <c r="J1580">
        <v>47</v>
      </c>
      <c r="K1580" t="s">
        <v>2343</v>
      </c>
      <c r="L1580" t="s">
        <v>1748</v>
      </c>
      <c r="M1580">
        <v>1</v>
      </c>
    </row>
    <row r="1581" spans="2:13" ht="12.75">
      <c r="B1581">
        <v>661</v>
      </c>
      <c r="C1581" t="s">
        <v>1730</v>
      </c>
      <c r="D1581" t="s">
        <v>2347</v>
      </c>
      <c r="F1581" t="s">
        <v>1750</v>
      </c>
      <c r="G1581">
        <v>1</v>
      </c>
      <c r="H1581" t="s">
        <v>2341</v>
      </c>
      <c r="I1581" s="1">
        <v>40178</v>
      </c>
      <c r="J1581" t="s">
        <v>1719</v>
      </c>
      <c r="K1581" t="s">
        <v>2343</v>
      </c>
      <c r="L1581" t="s">
        <v>1874</v>
      </c>
      <c r="M1581">
        <v>1</v>
      </c>
    </row>
    <row r="1582" spans="2:13" ht="12.75">
      <c r="B1582">
        <v>661</v>
      </c>
      <c r="C1582" t="s">
        <v>1730</v>
      </c>
      <c r="D1582" t="s">
        <v>2342</v>
      </c>
      <c r="F1582" t="s">
        <v>1750</v>
      </c>
      <c r="G1582">
        <v>1</v>
      </c>
      <c r="H1582" t="s">
        <v>2341</v>
      </c>
      <c r="I1582" s="1">
        <v>37086</v>
      </c>
      <c r="J1582" t="s">
        <v>1719</v>
      </c>
      <c r="K1582" t="s">
        <v>2343</v>
      </c>
      <c r="L1582" t="s">
        <v>1716</v>
      </c>
      <c r="M1582">
        <v>1</v>
      </c>
    </row>
    <row r="1583" spans="2:13" ht="12.75">
      <c r="B1583">
        <v>661</v>
      </c>
      <c r="C1583" t="s">
        <v>1730</v>
      </c>
      <c r="D1583" t="s">
        <v>2342</v>
      </c>
      <c r="F1583" t="s">
        <v>1728</v>
      </c>
      <c r="G1583">
        <v>1</v>
      </c>
      <c r="H1583" t="s">
        <v>2341</v>
      </c>
      <c r="I1583" s="1">
        <v>37471</v>
      </c>
      <c r="J1583" t="s">
        <v>1719</v>
      </c>
      <c r="K1583" t="s">
        <v>2343</v>
      </c>
      <c r="L1583" t="s">
        <v>1798</v>
      </c>
      <c r="M1583">
        <v>1</v>
      </c>
    </row>
    <row r="1584" spans="2:13" ht="12.75">
      <c r="B1584">
        <v>661</v>
      </c>
      <c r="C1584" t="s">
        <v>1730</v>
      </c>
      <c r="D1584" t="s">
        <v>2342</v>
      </c>
      <c r="F1584" t="s">
        <v>1750</v>
      </c>
      <c r="G1584">
        <v>1</v>
      </c>
      <c r="H1584" t="s">
        <v>2341</v>
      </c>
      <c r="I1584" s="1">
        <v>40333</v>
      </c>
      <c r="J1584">
        <v>52</v>
      </c>
      <c r="K1584" t="s">
        <v>2343</v>
      </c>
      <c r="L1584" t="s">
        <v>1874</v>
      </c>
      <c r="M1584">
        <v>1</v>
      </c>
    </row>
    <row r="1585" spans="2:13" ht="12.75">
      <c r="B1585">
        <v>761</v>
      </c>
      <c r="C1585" t="s">
        <v>1715</v>
      </c>
      <c r="D1585" t="s">
        <v>1130</v>
      </c>
      <c r="F1585" t="s">
        <v>1783</v>
      </c>
      <c r="G1585">
        <v>1</v>
      </c>
      <c r="H1585" t="s">
        <v>1125</v>
      </c>
      <c r="I1585" s="1">
        <v>38530</v>
      </c>
      <c r="J1585">
        <v>41</v>
      </c>
      <c r="K1585" t="s">
        <v>867</v>
      </c>
      <c r="L1585" t="s">
        <v>1773</v>
      </c>
      <c r="M1585">
        <v>1</v>
      </c>
    </row>
    <row r="1586" spans="2:13" ht="12.75">
      <c r="B1586">
        <v>514</v>
      </c>
      <c r="C1586" t="s">
        <v>1715</v>
      </c>
      <c r="D1586" t="s">
        <v>327</v>
      </c>
      <c r="F1586" t="s">
        <v>1713</v>
      </c>
      <c r="G1586">
        <v>1</v>
      </c>
      <c r="H1586" t="s">
        <v>315</v>
      </c>
      <c r="I1586" s="1">
        <v>38237</v>
      </c>
      <c r="J1586" t="s">
        <v>1831</v>
      </c>
      <c r="K1586" t="s">
        <v>317</v>
      </c>
      <c r="L1586" t="s">
        <v>1961</v>
      </c>
      <c r="M1586">
        <v>1</v>
      </c>
    </row>
    <row r="1587" spans="2:13" ht="12.75">
      <c r="B1587">
        <v>1834</v>
      </c>
      <c r="C1587" t="s">
        <v>1730</v>
      </c>
      <c r="D1587" t="s">
        <v>2364</v>
      </c>
      <c r="F1587" t="s">
        <v>1783</v>
      </c>
      <c r="G1587">
        <v>1</v>
      </c>
      <c r="H1587" t="s">
        <v>2363</v>
      </c>
      <c r="I1587" s="1">
        <v>40359</v>
      </c>
      <c r="J1587">
        <v>65</v>
      </c>
      <c r="K1587" t="s">
        <v>2256</v>
      </c>
      <c r="L1587" t="s">
        <v>1734</v>
      </c>
      <c r="M1587">
        <v>1</v>
      </c>
    </row>
    <row r="1588" spans="2:13" ht="12.75">
      <c r="B1588">
        <v>1795</v>
      </c>
      <c r="C1588" t="s">
        <v>1730</v>
      </c>
      <c r="D1588" t="s">
        <v>1280</v>
      </c>
      <c r="F1588" t="s">
        <v>1728</v>
      </c>
      <c r="G1588">
        <v>1</v>
      </c>
      <c r="H1588" t="s">
        <v>1277</v>
      </c>
      <c r="I1588" s="1">
        <v>39378</v>
      </c>
      <c r="J1588" t="s">
        <v>1719</v>
      </c>
      <c r="K1588" t="s">
        <v>1279</v>
      </c>
      <c r="L1588" t="s">
        <v>1773</v>
      </c>
      <c r="M1588">
        <v>1</v>
      </c>
    </row>
    <row r="1589" spans="2:13" ht="12.75">
      <c r="B1589">
        <v>339</v>
      </c>
      <c r="C1589" t="s">
        <v>1715</v>
      </c>
      <c r="D1589" t="s">
        <v>2870</v>
      </c>
      <c r="F1589" t="s">
        <v>1735</v>
      </c>
      <c r="G1589">
        <v>1</v>
      </c>
      <c r="H1589" t="s">
        <v>2867</v>
      </c>
      <c r="I1589" s="1">
        <v>36890</v>
      </c>
      <c r="J1589" t="s">
        <v>1719</v>
      </c>
      <c r="K1589" t="s">
        <v>2869</v>
      </c>
      <c r="L1589" t="s">
        <v>1716</v>
      </c>
      <c r="M1589">
        <v>1</v>
      </c>
    </row>
    <row r="1590" spans="2:13" ht="12.75">
      <c r="B1590">
        <v>1507</v>
      </c>
      <c r="C1590" t="s">
        <v>1730</v>
      </c>
      <c r="D1590" t="s">
        <v>934</v>
      </c>
      <c r="F1590" t="s">
        <v>1720</v>
      </c>
      <c r="G1590">
        <v>1</v>
      </c>
      <c r="H1590" t="s">
        <v>933</v>
      </c>
      <c r="I1590" s="1">
        <v>40093</v>
      </c>
      <c r="J1590" t="s">
        <v>1719</v>
      </c>
      <c r="K1590" t="s">
        <v>935</v>
      </c>
      <c r="L1590" t="s">
        <v>1716</v>
      </c>
      <c r="M1590">
        <v>1</v>
      </c>
    </row>
    <row r="1591" spans="2:13" ht="12.75">
      <c r="B1591">
        <v>988</v>
      </c>
      <c r="C1591" t="s">
        <v>1730</v>
      </c>
      <c r="D1591" t="s">
        <v>1598</v>
      </c>
      <c r="F1591" t="s">
        <v>1750</v>
      </c>
      <c r="G1591">
        <v>1</v>
      </c>
      <c r="H1591" t="s">
        <v>1197</v>
      </c>
      <c r="I1591" s="1">
        <v>37667</v>
      </c>
      <c r="J1591" t="s">
        <v>1719</v>
      </c>
      <c r="K1591" t="s">
        <v>1175</v>
      </c>
      <c r="L1591" t="s">
        <v>1736</v>
      </c>
      <c r="M1591">
        <v>1</v>
      </c>
    </row>
    <row r="1592" spans="2:13" ht="12.75">
      <c r="B1592">
        <v>263</v>
      </c>
      <c r="C1592" t="s">
        <v>1730</v>
      </c>
      <c r="D1592" t="s">
        <v>1859</v>
      </c>
      <c r="F1592" t="s">
        <v>1720</v>
      </c>
      <c r="G1592">
        <v>1</v>
      </c>
      <c r="H1592" t="s">
        <v>3692</v>
      </c>
      <c r="I1592" s="1">
        <v>37391</v>
      </c>
      <c r="J1592" t="s">
        <v>1719</v>
      </c>
      <c r="K1592" t="s">
        <v>3628</v>
      </c>
      <c r="L1592" t="s">
        <v>1736</v>
      </c>
      <c r="M1592">
        <v>1</v>
      </c>
    </row>
    <row r="1593" spans="2:13" ht="12.75">
      <c r="B1593">
        <v>664</v>
      </c>
      <c r="C1593" t="s">
        <v>1730</v>
      </c>
      <c r="D1593" t="s">
        <v>4023</v>
      </c>
      <c r="F1593" t="s">
        <v>1750</v>
      </c>
      <c r="G1593">
        <v>1</v>
      </c>
      <c r="H1593" t="s">
        <v>4021</v>
      </c>
      <c r="I1593" s="1">
        <v>39538</v>
      </c>
      <c r="J1593" t="s">
        <v>1719</v>
      </c>
      <c r="K1593" t="s">
        <v>1531</v>
      </c>
      <c r="L1593" t="s">
        <v>1748</v>
      </c>
      <c r="M1593">
        <v>1</v>
      </c>
    </row>
    <row r="1594" spans="2:13" ht="12.75">
      <c r="B1594">
        <v>988</v>
      </c>
      <c r="C1594" t="s">
        <v>1730</v>
      </c>
      <c r="D1594" t="s">
        <v>1602</v>
      </c>
      <c r="F1594" t="s">
        <v>1739</v>
      </c>
      <c r="G1594">
        <v>1</v>
      </c>
      <c r="H1594" t="s">
        <v>1197</v>
      </c>
      <c r="I1594" s="1">
        <v>37667</v>
      </c>
      <c r="J1594" t="s">
        <v>1719</v>
      </c>
      <c r="K1594" t="s">
        <v>1175</v>
      </c>
      <c r="L1594" t="s">
        <v>1736</v>
      </c>
      <c r="M1594">
        <v>1</v>
      </c>
    </row>
    <row r="1595" spans="2:13" ht="12.75">
      <c r="B1595">
        <v>1526</v>
      </c>
      <c r="C1595" t="s">
        <v>1730</v>
      </c>
      <c r="D1595" t="s">
        <v>436</v>
      </c>
      <c r="F1595" t="s">
        <v>1731</v>
      </c>
      <c r="G1595">
        <v>1</v>
      </c>
      <c r="H1595" t="s">
        <v>435</v>
      </c>
      <c r="I1595" s="1">
        <v>38365</v>
      </c>
      <c r="J1595" t="s">
        <v>1719</v>
      </c>
      <c r="K1595" t="s">
        <v>2283</v>
      </c>
      <c r="L1595" t="s">
        <v>251</v>
      </c>
      <c r="M1595">
        <v>1</v>
      </c>
    </row>
    <row r="1596" spans="2:13" ht="12.75">
      <c r="B1596">
        <v>1090</v>
      </c>
      <c r="C1596" t="s">
        <v>1715</v>
      </c>
      <c r="D1596" t="s">
        <v>1657</v>
      </c>
      <c r="F1596" t="s">
        <v>1720</v>
      </c>
      <c r="G1596">
        <v>1</v>
      </c>
      <c r="H1596" t="s">
        <v>1656</v>
      </c>
      <c r="I1596" s="1">
        <v>38209</v>
      </c>
      <c r="J1596" t="s">
        <v>1719</v>
      </c>
      <c r="K1596" t="s">
        <v>1157</v>
      </c>
      <c r="L1596" t="s">
        <v>1716</v>
      </c>
      <c r="M1596">
        <v>1</v>
      </c>
    </row>
    <row r="1597" spans="2:13" ht="12.75">
      <c r="B1597">
        <v>952</v>
      </c>
      <c r="C1597" t="s">
        <v>1715</v>
      </c>
      <c r="D1597" t="s">
        <v>3881</v>
      </c>
      <c r="F1597" t="s">
        <v>1735</v>
      </c>
      <c r="G1597">
        <v>1</v>
      </c>
      <c r="H1597" t="s">
        <v>3880</v>
      </c>
      <c r="I1597" s="1">
        <v>37641</v>
      </c>
      <c r="J1597">
        <v>45</v>
      </c>
      <c r="K1597" t="s">
        <v>3882</v>
      </c>
      <c r="L1597" t="s">
        <v>1798</v>
      </c>
      <c r="M1597">
        <v>1</v>
      </c>
    </row>
    <row r="1598" spans="2:13" ht="12.75">
      <c r="B1598">
        <v>725</v>
      </c>
      <c r="C1598" t="s">
        <v>1715</v>
      </c>
      <c r="D1598" t="s">
        <v>2137</v>
      </c>
      <c r="F1598" t="s">
        <v>1720</v>
      </c>
      <c r="G1598">
        <v>1</v>
      </c>
      <c r="H1598" t="s">
        <v>2136</v>
      </c>
      <c r="I1598" s="1">
        <v>37231</v>
      </c>
      <c r="J1598" t="s">
        <v>1749</v>
      </c>
      <c r="K1598" t="s">
        <v>2138</v>
      </c>
      <c r="L1598" t="s">
        <v>1716</v>
      </c>
      <c r="M1598">
        <v>1</v>
      </c>
    </row>
    <row r="1599" spans="2:13" ht="12.75">
      <c r="B1599">
        <v>898</v>
      </c>
      <c r="C1599" t="s">
        <v>1722</v>
      </c>
      <c r="D1599" t="s">
        <v>869</v>
      </c>
      <c r="F1599" t="s">
        <v>1720</v>
      </c>
      <c r="G1599">
        <v>1</v>
      </c>
      <c r="H1599" t="s">
        <v>868</v>
      </c>
      <c r="I1599" s="1">
        <v>37013</v>
      </c>
      <c r="J1599" t="s">
        <v>1719</v>
      </c>
      <c r="K1599" t="s">
        <v>870</v>
      </c>
      <c r="L1599" t="s">
        <v>1716</v>
      </c>
      <c r="M1599">
        <v>1</v>
      </c>
    </row>
    <row r="1600" spans="2:13" ht="12.75">
      <c r="B1600">
        <v>675</v>
      </c>
      <c r="C1600" t="s">
        <v>1730</v>
      </c>
      <c r="D1600" t="s">
        <v>2515</v>
      </c>
      <c r="F1600" t="s">
        <v>1720</v>
      </c>
      <c r="G1600">
        <v>1</v>
      </c>
      <c r="H1600" t="s">
        <v>2510</v>
      </c>
      <c r="I1600" s="1">
        <v>39473</v>
      </c>
      <c r="J1600" t="s">
        <v>1719</v>
      </c>
      <c r="K1600" t="s">
        <v>2512</v>
      </c>
      <c r="L1600" t="s">
        <v>1716</v>
      </c>
      <c r="M1600">
        <v>1</v>
      </c>
    </row>
    <row r="1601" spans="2:13" ht="12.75">
      <c r="B1601">
        <v>932</v>
      </c>
      <c r="C1601" t="s">
        <v>1730</v>
      </c>
      <c r="D1601" t="s">
        <v>1008</v>
      </c>
      <c r="F1601" t="s">
        <v>1731</v>
      </c>
      <c r="G1601">
        <v>1</v>
      </c>
      <c r="H1601" t="s">
        <v>980</v>
      </c>
      <c r="I1601" s="1">
        <v>37148</v>
      </c>
      <c r="J1601" t="s">
        <v>1719</v>
      </c>
      <c r="K1601" t="s">
        <v>186</v>
      </c>
      <c r="L1601" t="s">
        <v>251</v>
      </c>
      <c r="M1601">
        <v>1</v>
      </c>
    </row>
    <row r="1602" spans="2:13" ht="12.75">
      <c r="B1602">
        <v>263</v>
      </c>
      <c r="C1602" t="s">
        <v>1730</v>
      </c>
      <c r="D1602" t="s">
        <v>3747</v>
      </c>
      <c r="F1602" t="s">
        <v>1720</v>
      </c>
      <c r="G1602">
        <v>1</v>
      </c>
      <c r="H1602" t="s">
        <v>3692</v>
      </c>
      <c r="I1602" s="1">
        <v>37391</v>
      </c>
      <c r="J1602" t="s">
        <v>1719</v>
      </c>
      <c r="K1602" t="s">
        <v>3628</v>
      </c>
      <c r="L1602" t="s">
        <v>1736</v>
      </c>
      <c r="M1602">
        <v>1</v>
      </c>
    </row>
    <row r="1603" spans="2:13" ht="12.75">
      <c r="B1603">
        <v>263</v>
      </c>
      <c r="C1603" t="s">
        <v>1730</v>
      </c>
      <c r="D1603" t="s">
        <v>3694</v>
      </c>
      <c r="F1603" t="s">
        <v>1720</v>
      </c>
      <c r="G1603">
        <v>1</v>
      </c>
      <c r="H1603" t="s">
        <v>3692</v>
      </c>
      <c r="I1603" s="1">
        <v>37391</v>
      </c>
      <c r="J1603" t="s">
        <v>1719</v>
      </c>
      <c r="K1603" t="s">
        <v>3628</v>
      </c>
      <c r="L1603" t="s">
        <v>1736</v>
      </c>
      <c r="M1603">
        <v>1</v>
      </c>
    </row>
    <row r="1604" spans="2:13" ht="12.75">
      <c r="B1604">
        <v>560</v>
      </c>
      <c r="C1604" t="s">
        <v>1730</v>
      </c>
      <c r="D1604" t="s">
        <v>1202</v>
      </c>
      <c r="F1604" t="s">
        <v>1731</v>
      </c>
      <c r="G1604">
        <v>1</v>
      </c>
      <c r="H1604" t="s">
        <v>1553</v>
      </c>
      <c r="I1604" s="1">
        <v>37955</v>
      </c>
      <c r="J1604" t="s">
        <v>1719</v>
      </c>
      <c r="K1604" t="s">
        <v>1554</v>
      </c>
      <c r="L1604" t="s">
        <v>1773</v>
      </c>
      <c r="M1604">
        <v>1</v>
      </c>
    </row>
    <row r="1605" spans="2:13" ht="12.75">
      <c r="B1605">
        <v>970</v>
      </c>
      <c r="C1605" t="s">
        <v>1715</v>
      </c>
      <c r="D1605" t="s">
        <v>1202</v>
      </c>
      <c r="F1605" t="s">
        <v>1750</v>
      </c>
      <c r="G1605">
        <v>1</v>
      </c>
      <c r="H1605" t="s">
        <v>1201</v>
      </c>
      <c r="I1605" s="1">
        <v>37648</v>
      </c>
      <c r="J1605" t="s">
        <v>1719</v>
      </c>
      <c r="K1605" t="s">
        <v>2386</v>
      </c>
      <c r="L1605" t="s">
        <v>1716</v>
      </c>
      <c r="M1605">
        <v>1</v>
      </c>
    </row>
    <row r="1606" spans="2:13" ht="12.75">
      <c r="B1606">
        <v>439</v>
      </c>
      <c r="C1606" t="s">
        <v>1715</v>
      </c>
      <c r="D1606" t="s">
        <v>819</v>
      </c>
      <c r="F1606" t="s">
        <v>1735</v>
      </c>
      <c r="G1606">
        <v>1</v>
      </c>
      <c r="H1606" t="s">
        <v>813</v>
      </c>
      <c r="I1606" s="1">
        <v>36933</v>
      </c>
      <c r="J1606">
        <v>33</v>
      </c>
      <c r="K1606" t="s">
        <v>815</v>
      </c>
      <c r="L1606" t="s">
        <v>1716</v>
      </c>
      <c r="M1606">
        <v>1</v>
      </c>
    </row>
    <row r="1607" spans="2:13" ht="12.75">
      <c r="B1607">
        <v>969</v>
      </c>
      <c r="C1607" t="s">
        <v>1722</v>
      </c>
      <c r="D1607" t="s">
        <v>4110</v>
      </c>
      <c r="F1607" t="s">
        <v>1783</v>
      </c>
      <c r="G1607">
        <v>1</v>
      </c>
      <c r="H1607" t="s">
        <v>4109</v>
      </c>
      <c r="I1607" s="1">
        <v>37687</v>
      </c>
      <c r="J1607">
        <v>34</v>
      </c>
      <c r="K1607" t="s">
        <v>448</v>
      </c>
      <c r="L1607" t="s">
        <v>1799</v>
      </c>
      <c r="M1607">
        <v>1</v>
      </c>
    </row>
    <row r="1608" spans="2:13" ht="12.75">
      <c r="B1608">
        <v>351</v>
      </c>
      <c r="C1608" t="s">
        <v>1730</v>
      </c>
      <c r="D1608" t="s">
        <v>3677</v>
      </c>
      <c r="F1608" t="s">
        <v>1731</v>
      </c>
      <c r="G1608">
        <v>1</v>
      </c>
      <c r="H1608" t="s">
        <v>3676</v>
      </c>
      <c r="I1608" s="1">
        <v>38562</v>
      </c>
      <c r="J1608">
        <v>43</v>
      </c>
      <c r="K1608" t="s">
        <v>3644</v>
      </c>
      <c r="L1608" t="s">
        <v>1792</v>
      </c>
      <c r="M1608">
        <v>1</v>
      </c>
    </row>
    <row r="1609" spans="2:13" ht="12.75">
      <c r="B1609">
        <v>1274</v>
      </c>
      <c r="C1609" t="s">
        <v>1722</v>
      </c>
      <c r="D1609" t="s">
        <v>4387</v>
      </c>
      <c r="F1609" t="s">
        <v>1731</v>
      </c>
      <c r="G1609">
        <v>1</v>
      </c>
      <c r="H1609" t="s">
        <v>4383</v>
      </c>
      <c r="I1609" s="1">
        <v>38412</v>
      </c>
      <c r="J1609">
        <v>41</v>
      </c>
      <c r="K1609" t="s">
        <v>448</v>
      </c>
      <c r="L1609" t="s">
        <v>1773</v>
      </c>
      <c r="M1609">
        <v>1</v>
      </c>
    </row>
    <row r="1610" spans="2:13" ht="12.75">
      <c r="B1610">
        <v>263</v>
      </c>
      <c r="C1610" t="s">
        <v>1730</v>
      </c>
      <c r="D1610" t="s">
        <v>3766</v>
      </c>
      <c r="F1610" t="s">
        <v>1720</v>
      </c>
      <c r="G1610">
        <v>1</v>
      </c>
      <c r="H1610" t="s">
        <v>3692</v>
      </c>
      <c r="I1610" s="1">
        <v>37391</v>
      </c>
      <c r="J1610" t="s">
        <v>1719</v>
      </c>
      <c r="K1610" t="s">
        <v>3628</v>
      </c>
      <c r="L1610" t="s">
        <v>1736</v>
      </c>
      <c r="M1610">
        <v>1</v>
      </c>
    </row>
    <row r="1611" spans="2:13" ht="12.75">
      <c r="B1611">
        <v>225</v>
      </c>
      <c r="C1611" t="s">
        <v>1730</v>
      </c>
      <c r="D1611" t="s">
        <v>1939</v>
      </c>
      <c r="F1611" t="s">
        <v>1891</v>
      </c>
      <c r="G1611">
        <v>1</v>
      </c>
      <c r="H1611" t="s">
        <v>1911</v>
      </c>
      <c r="I1611" s="1">
        <v>38440</v>
      </c>
      <c r="J1611">
        <v>46</v>
      </c>
      <c r="K1611" t="s">
        <v>1913</v>
      </c>
      <c r="L1611" t="s">
        <v>1734</v>
      </c>
      <c r="M1611">
        <v>1</v>
      </c>
    </row>
    <row r="1612" spans="2:13" ht="12.75">
      <c r="B1612">
        <v>688</v>
      </c>
      <c r="C1612" t="s">
        <v>1730</v>
      </c>
      <c r="D1612" t="s">
        <v>3899</v>
      </c>
      <c r="F1612" t="s">
        <v>1728</v>
      </c>
      <c r="G1612">
        <v>1</v>
      </c>
      <c r="H1612" t="s">
        <v>3898</v>
      </c>
      <c r="I1612" s="1">
        <v>36581</v>
      </c>
      <c r="J1612">
        <v>43</v>
      </c>
      <c r="K1612" t="s">
        <v>2206</v>
      </c>
      <c r="L1612" t="s">
        <v>1716</v>
      </c>
      <c r="M1612">
        <v>1</v>
      </c>
    </row>
    <row r="1613" spans="2:13" ht="12.75">
      <c r="B1613">
        <v>882</v>
      </c>
      <c r="C1613" t="s">
        <v>1715</v>
      </c>
      <c r="D1613" t="s">
        <v>3460</v>
      </c>
      <c r="F1613" t="s">
        <v>1750</v>
      </c>
      <c r="G1613">
        <v>1</v>
      </c>
      <c r="H1613" t="s">
        <v>3459</v>
      </c>
      <c r="I1613" s="1">
        <v>36922</v>
      </c>
      <c r="J1613">
        <v>28</v>
      </c>
      <c r="K1613" t="s">
        <v>3461</v>
      </c>
      <c r="L1613" t="s">
        <v>1734</v>
      </c>
      <c r="M1613">
        <v>1</v>
      </c>
    </row>
    <row r="1614" spans="2:13" ht="12.75">
      <c r="B1614">
        <v>219</v>
      </c>
      <c r="C1614" t="s">
        <v>1722</v>
      </c>
      <c r="D1614" t="s">
        <v>1776</v>
      </c>
      <c r="F1614" t="s">
        <v>1735</v>
      </c>
      <c r="G1614">
        <v>1</v>
      </c>
      <c r="H1614" t="s">
        <v>1774</v>
      </c>
      <c r="I1614" s="1">
        <v>36558</v>
      </c>
      <c r="J1614">
        <v>27</v>
      </c>
      <c r="K1614" t="s">
        <v>1775</v>
      </c>
      <c r="L1614" t="s">
        <v>1716</v>
      </c>
      <c r="M1614">
        <v>1</v>
      </c>
    </row>
    <row r="1615" spans="2:13" ht="12.75">
      <c r="B1615">
        <v>856</v>
      </c>
      <c r="C1615" t="s">
        <v>1730</v>
      </c>
      <c r="D1615" t="s">
        <v>686</v>
      </c>
      <c r="F1615" t="s">
        <v>1750</v>
      </c>
      <c r="G1615">
        <v>1</v>
      </c>
      <c r="H1615" t="s">
        <v>683</v>
      </c>
      <c r="I1615" s="1">
        <v>37701</v>
      </c>
      <c r="J1615" t="s">
        <v>1719</v>
      </c>
      <c r="K1615" t="s">
        <v>685</v>
      </c>
      <c r="L1615" t="s">
        <v>1799</v>
      </c>
      <c r="M1615">
        <v>1</v>
      </c>
    </row>
    <row r="1616" spans="2:13" ht="12.75">
      <c r="B1616">
        <v>225</v>
      </c>
      <c r="C1616" t="s">
        <v>1730</v>
      </c>
      <c r="D1616" t="s">
        <v>1912</v>
      </c>
      <c r="F1616" t="s">
        <v>1720</v>
      </c>
      <c r="G1616">
        <v>1</v>
      </c>
      <c r="H1616" t="s">
        <v>1911</v>
      </c>
      <c r="I1616" s="1">
        <v>38052</v>
      </c>
      <c r="J1616">
        <v>38</v>
      </c>
      <c r="K1616" t="s">
        <v>1913</v>
      </c>
      <c r="L1616" t="s">
        <v>1734</v>
      </c>
      <c r="M1616">
        <v>1</v>
      </c>
    </row>
    <row r="1617" spans="2:13" ht="12.75">
      <c r="B1617">
        <v>514</v>
      </c>
      <c r="C1617" t="s">
        <v>1715</v>
      </c>
      <c r="D1617" t="s">
        <v>326</v>
      </c>
      <c r="F1617" t="s">
        <v>1713</v>
      </c>
      <c r="G1617">
        <v>1</v>
      </c>
      <c r="H1617" t="s">
        <v>315</v>
      </c>
      <c r="I1617" s="1">
        <v>38237</v>
      </c>
      <c r="J1617" t="s">
        <v>1719</v>
      </c>
      <c r="K1617" t="s">
        <v>317</v>
      </c>
      <c r="L1617" t="s">
        <v>1961</v>
      </c>
      <c r="M1617">
        <v>1</v>
      </c>
    </row>
    <row r="1618" spans="2:13" ht="12.75">
      <c r="B1618">
        <v>247</v>
      </c>
      <c r="C1618" t="s">
        <v>1730</v>
      </c>
      <c r="D1618" t="s">
        <v>3409</v>
      </c>
      <c r="F1618" t="s">
        <v>1783</v>
      </c>
      <c r="G1618">
        <v>1</v>
      </c>
      <c r="H1618" t="s">
        <v>3405</v>
      </c>
      <c r="I1618" s="1">
        <v>38657</v>
      </c>
      <c r="J1618">
        <v>28</v>
      </c>
      <c r="K1618" t="s">
        <v>3407</v>
      </c>
      <c r="L1618" t="s">
        <v>1748</v>
      </c>
      <c r="M1618">
        <v>1</v>
      </c>
    </row>
    <row r="1619" spans="2:13" ht="12.75">
      <c r="B1619">
        <v>1834</v>
      </c>
      <c r="C1619" t="s">
        <v>1722</v>
      </c>
      <c r="D1619" t="s">
        <v>2368</v>
      </c>
      <c r="F1619" t="s">
        <v>1783</v>
      </c>
      <c r="G1619">
        <v>1</v>
      </c>
      <c r="H1619" t="s">
        <v>2363</v>
      </c>
      <c r="I1619" s="1">
        <v>40439</v>
      </c>
      <c r="J1619" t="s">
        <v>1719</v>
      </c>
      <c r="K1619" t="s">
        <v>2256</v>
      </c>
      <c r="L1619" t="s">
        <v>1874</v>
      </c>
      <c r="M1619">
        <v>1</v>
      </c>
    </row>
    <row r="1620" spans="2:13" ht="12.75">
      <c r="B1620">
        <v>1996</v>
      </c>
      <c r="C1620" t="s">
        <v>1730</v>
      </c>
      <c r="D1620" t="s">
        <v>4243</v>
      </c>
      <c r="F1620" t="s">
        <v>1735</v>
      </c>
      <c r="G1620">
        <v>1</v>
      </c>
      <c r="H1620" t="s">
        <v>4241</v>
      </c>
      <c r="I1620" s="1">
        <v>39448</v>
      </c>
      <c r="J1620" t="s">
        <v>1719</v>
      </c>
      <c r="K1620" t="s">
        <v>2206</v>
      </c>
      <c r="L1620" t="s">
        <v>1773</v>
      </c>
      <c r="M1620">
        <v>1</v>
      </c>
    </row>
    <row r="1621" spans="2:13" ht="12.75">
      <c r="B1621">
        <v>753</v>
      </c>
      <c r="C1621" t="s">
        <v>1751</v>
      </c>
      <c r="D1621" t="s">
        <v>3102</v>
      </c>
      <c r="F1621" t="s">
        <v>1735</v>
      </c>
      <c r="G1621">
        <v>1</v>
      </c>
      <c r="H1621" t="s">
        <v>3084</v>
      </c>
      <c r="I1621" s="1">
        <v>37977</v>
      </c>
      <c r="J1621" t="s">
        <v>1719</v>
      </c>
      <c r="K1621" t="s">
        <v>3009</v>
      </c>
      <c r="L1621" t="s">
        <v>1734</v>
      </c>
      <c r="M1621">
        <v>1</v>
      </c>
    </row>
    <row r="1622" spans="2:13" ht="12.75">
      <c r="B1622">
        <v>253</v>
      </c>
      <c r="C1622" t="s">
        <v>1715</v>
      </c>
      <c r="D1622" t="s">
        <v>1476</v>
      </c>
      <c r="F1622" t="s">
        <v>1735</v>
      </c>
      <c r="G1622">
        <v>1</v>
      </c>
      <c r="H1622" t="s">
        <v>1838</v>
      </c>
      <c r="I1622" s="1">
        <v>36974</v>
      </c>
      <c r="J1622" t="s">
        <v>1719</v>
      </c>
      <c r="K1622" t="s">
        <v>1475</v>
      </c>
      <c r="L1622" t="s">
        <v>1716</v>
      </c>
      <c r="M1622">
        <v>1</v>
      </c>
    </row>
    <row r="1623" spans="2:13" ht="12.75">
      <c r="B1623">
        <v>651</v>
      </c>
      <c r="C1623" t="s">
        <v>1751</v>
      </c>
      <c r="D1623" t="s">
        <v>1181</v>
      </c>
      <c r="F1623" t="s">
        <v>1720</v>
      </c>
      <c r="G1623">
        <v>1</v>
      </c>
      <c r="H1623" t="s">
        <v>1176</v>
      </c>
      <c r="I1623" s="1">
        <v>38659</v>
      </c>
      <c r="J1623" t="s">
        <v>1719</v>
      </c>
      <c r="K1623" t="s">
        <v>1178</v>
      </c>
      <c r="L1623" t="s">
        <v>1716</v>
      </c>
      <c r="M1623">
        <v>1</v>
      </c>
    </row>
    <row r="1624" spans="2:13" ht="12.75">
      <c r="B1624">
        <v>263</v>
      </c>
      <c r="C1624" t="s">
        <v>1730</v>
      </c>
      <c r="D1624" t="s">
        <v>3722</v>
      </c>
      <c r="F1624" t="s">
        <v>1720</v>
      </c>
      <c r="G1624">
        <v>1</v>
      </c>
      <c r="H1624" t="s">
        <v>3692</v>
      </c>
      <c r="I1624" s="1">
        <v>37391</v>
      </c>
      <c r="J1624" t="s">
        <v>1719</v>
      </c>
      <c r="K1624" t="s">
        <v>3628</v>
      </c>
      <c r="L1624" t="s">
        <v>1736</v>
      </c>
      <c r="M1624">
        <v>1</v>
      </c>
    </row>
    <row r="1625" spans="2:13" ht="12.75">
      <c r="B1625">
        <v>263</v>
      </c>
      <c r="C1625" t="s">
        <v>1730</v>
      </c>
      <c r="D1625" t="s">
        <v>3765</v>
      </c>
      <c r="F1625" t="s">
        <v>1720</v>
      </c>
      <c r="G1625">
        <v>1</v>
      </c>
      <c r="H1625" t="s">
        <v>3692</v>
      </c>
      <c r="I1625" s="1">
        <v>37391</v>
      </c>
      <c r="J1625" t="s">
        <v>1719</v>
      </c>
      <c r="K1625" t="s">
        <v>3628</v>
      </c>
      <c r="L1625" t="s">
        <v>1736</v>
      </c>
      <c r="M1625">
        <v>1</v>
      </c>
    </row>
    <row r="1626" spans="2:13" ht="12.75">
      <c r="B1626">
        <v>804</v>
      </c>
      <c r="C1626" t="s">
        <v>1730</v>
      </c>
      <c r="D1626" t="s">
        <v>621</v>
      </c>
      <c r="F1626" t="s">
        <v>1728</v>
      </c>
      <c r="G1626">
        <v>1</v>
      </c>
      <c r="H1626" t="s">
        <v>617</v>
      </c>
      <c r="I1626" s="1">
        <v>37347</v>
      </c>
      <c r="J1626" t="s">
        <v>1719</v>
      </c>
      <c r="K1626" t="s">
        <v>619</v>
      </c>
      <c r="L1626" t="s">
        <v>1748</v>
      </c>
      <c r="M1626">
        <v>1</v>
      </c>
    </row>
    <row r="1627" spans="2:13" ht="12.75">
      <c r="B1627">
        <v>932</v>
      </c>
      <c r="C1627" t="s">
        <v>1730</v>
      </c>
      <c r="D1627" t="s">
        <v>1005</v>
      </c>
      <c r="F1627" t="s">
        <v>1731</v>
      </c>
      <c r="G1627">
        <v>1</v>
      </c>
      <c r="H1627" t="s">
        <v>980</v>
      </c>
      <c r="I1627" s="1">
        <v>37148</v>
      </c>
      <c r="J1627" t="s">
        <v>1719</v>
      </c>
      <c r="K1627" t="s">
        <v>186</v>
      </c>
      <c r="L1627" t="s">
        <v>251</v>
      </c>
      <c r="M1627">
        <v>1</v>
      </c>
    </row>
    <row r="1628" spans="2:13" ht="12.75">
      <c r="B1628">
        <v>955</v>
      </c>
      <c r="C1628" t="s">
        <v>1722</v>
      </c>
      <c r="D1628" t="s">
        <v>2053</v>
      </c>
      <c r="F1628" t="s">
        <v>1731</v>
      </c>
      <c r="G1628">
        <v>1</v>
      </c>
      <c r="H1628" t="s">
        <v>2049</v>
      </c>
      <c r="I1628" s="1">
        <v>39564</v>
      </c>
      <c r="J1628" t="s">
        <v>1719</v>
      </c>
      <c r="K1628" t="s">
        <v>2051</v>
      </c>
      <c r="L1628" t="s">
        <v>1798</v>
      </c>
      <c r="M1628">
        <v>1</v>
      </c>
    </row>
    <row r="1629" spans="2:13" ht="12.75">
      <c r="B1629">
        <v>725</v>
      </c>
      <c r="C1629" t="s">
        <v>1715</v>
      </c>
      <c r="D1629" t="s">
        <v>3450</v>
      </c>
      <c r="F1629" t="s">
        <v>1735</v>
      </c>
      <c r="G1629">
        <v>1</v>
      </c>
      <c r="H1629" t="s">
        <v>3443</v>
      </c>
      <c r="I1629" s="1">
        <v>37944</v>
      </c>
      <c r="J1629">
        <v>16</v>
      </c>
      <c r="K1629" t="s">
        <v>3444</v>
      </c>
      <c r="L1629" t="s">
        <v>1716</v>
      </c>
      <c r="M1629">
        <v>1</v>
      </c>
    </row>
    <row r="1630" spans="2:13" ht="12.75">
      <c r="B1630">
        <v>1092</v>
      </c>
      <c r="C1630" t="s">
        <v>1730</v>
      </c>
      <c r="D1630" t="s">
        <v>3027</v>
      </c>
      <c r="F1630" t="s">
        <v>3022</v>
      </c>
      <c r="G1630">
        <v>1</v>
      </c>
      <c r="H1630" t="s">
        <v>3017</v>
      </c>
      <c r="I1630" s="1">
        <v>39186</v>
      </c>
      <c r="J1630" t="s">
        <v>1719</v>
      </c>
      <c r="K1630" t="s">
        <v>3020</v>
      </c>
      <c r="L1630" t="s">
        <v>1773</v>
      </c>
      <c r="M1630">
        <v>1</v>
      </c>
    </row>
    <row r="1631" spans="2:13" ht="12.75">
      <c r="B1631">
        <v>138</v>
      </c>
      <c r="C1631" t="s">
        <v>1715</v>
      </c>
      <c r="D1631" t="s">
        <v>2935</v>
      </c>
      <c r="F1631" t="s">
        <v>1735</v>
      </c>
      <c r="G1631">
        <v>1</v>
      </c>
      <c r="H1631" t="s">
        <v>2932</v>
      </c>
      <c r="I1631" s="1">
        <v>37044</v>
      </c>
      <c r="J1631">
        <v>34</v>
      </c>
      <c r="K1631" t="s">
        <v>2924</v>
      </c>
      <c r="L1631" t="s">
        <v>1798</v>
      </c>
      <c r="M1631">
        <v>1</v>
      </c>
    </row>
    <row r="1632" spans="2:13" ht="12.75">
      <c r="B1632">
        <v>906</v>
      </c>
      <c r="C1632" t="s">
        <v>1730</v>
      </c>
      <c r="D1632" t="s">
        <v>1814</v>
      </c>
      <c r="F1632" t="s">
        <v>1739</v>
      </c>
      <c r="G1632">
        <v>1</v>
      </c>
      <c r="H1632" t="s">
        <v>1622</v>
      </c>
      <c r="I1632" s="1">
        <v>37127</v>
      </c>
      <c r="J1632" t="s">
        <v>1719</v>
      </c>
      <c r="K1632" t="s">
        <v>186</v>
      </c>
      <c r="L1632" t="s">
        <v>1736</v>
      </c>
      <c r="M1632">
        <v>1</v>
      </c>
    </row>
    <row r="1633" spans="2:13" ht="12.75">
      <c r="B1633">
        <v>465</v>
      </c>
      <c r="C1633" t="s">
        <v>1715</v>
      </c>
      <c r="D1633" t="s">
        <v>1814</v>
      </c>
      <c r="F1633" t="s">
        <v>1735</v>
      </c>
      <c r="G1633">
        <v>1</v>
      </c>
      <c r="H1633" t="s">
        <v>1811</v>
      </c>
      <c r="I1633" s="1">
        <v>39505</v>
      </c>
      <c r="J1633" t="s">
        <v>1719</v>
      </c>
      <c r="K1633" t="s">
        <v>1813</v>
      </c>
      <c r="L1633" t="s">
        <v>1798</v>
      </c>
      <c r="M1633">
        <v>1</v>
      </c>
    </row>
    <row r="1634" spans="2:13" ht="12.75">
      <c r="B1634">
        <v>1004</v>
      </c>
      <c r="C1634" t="s">
        <v>1722</v>
      </c>
      <c r="D1634" t="s">
        <v>2125</v>
      </c>
      <c r="F1634" t="s">
        <v>1731</v>
      </c>
      <c r="G1634">
        <v>1</v>
      </c>
      <c r="H1634" t="s">
        <v>2123</v>
      </c>
      <c r="I1634" s="1">
        <v>38499</v>
      </c>
      <c r="J1634">
        <v>51</v>
      </c>
      <c r="K1634" t="s">
        <v>2124</v>
      </c>
      <c r="L1634" t="s">
        <v>1893</v>
      </c>
      <c r="M1634">
        <v>1</v>
      </c>
    </row>
    <row r="1635" spans="2:13" ht="12.75">
      <c r="B1635">
        <v>354</v>
      </c>
      <c r="C1635" t="s">
        <v>1730</v>
      </c>
      <c r="D1635" t="s">
        <v>2525</v>
      </c>
      <c r="F1635" t="s">
        <v>1731</v>
      </c>
      <c r="G1635">
        <v>1</v>
      </c>
      <c r="H1635" t="s">
        <v>2524</v>
      </c>
      <c r="I1635" s="1">
        <v>38127</v>
      </c>
      <c r="J1635" t="s">
        <v>1719</v>
      </c>
      <c r="K1635" t="s">
        <v>2526</v>
      </c>
      <c r="L1635" t="s">
        <v>1773</v>
      </c>
      <c r="M1635">
        <v>1</v>
      </c>
    </row>
    <row r="1636" spans="2:13" ht="12.75">
      <c r="B1636">
        <v>281</v>
      </c>
      <c r="C1636" t="s">
        <v>1722</v>
      </c>
      <c r="D1636" t="s">
        <v>2731</v>
      </c>
      <c r="F1636" t="s">
        <v>1720</v>
      </c>
      <c r="G1636">
        <v>1</v>
      </c>
      <c r="H1636" t="s">
        <v>2730</v>
      </c>
      <c r="I1636" s="1">
        <v>38487</v>
      </c>
      <c r="J1636" t="s">
        <v>1719</v>
      </c>
      <c r="K1636" t="s">
        <v>2732</v>
      </c>
      <c r="L1636" t="s">
        <v>1716</v>
      </c>
      <c r="M1636">
        <v>1</v>
      </c>
    </row>
    <row r="1637" spans="2:13" ht="12.75">
      <c r="B1637">
        <v>464</v>
      </c>
      <c r="C1637" t="s">
        <v>1730</v>
      </c>
      <c r="D1637" t="s">
        <v>720</v>
      </c>
      <c r="F1637" t="s">
        <v>1731</v>
      </c>
      <c r="G1637">
        <v>1</v>
      </c>
      <c r="H1637" t="s">
        <v>716</v>
      </c>
      <c r="I1637" s="1">
        <v>38112</v>
      </c>
      <c r="J1637">
        <v>30</v>
      </c>
      <c r="K1637" t="s">
        <v>718</v>
      </c>
      <c r="L1637" t="s">
        <v>251</v>
      </c>
      <c r="M1637">
        <v>1</v>
      </c>
    </row>
    <row r="1638" spans="2:13" ht="12.75">
      <c r="B1638">
        <v>150</v>
      </c>
      <c r="C1638" t="s">
        <v>1730</v>
      </c>
      <c r="D1638" t="s">
        <v>3800</v>
      </c>
      <c r="F1638" t="s">
        <v>1735</v>
      </c>
      <c r="G1638">
        <v>1</v>
      </c>
      <c r="H1638" t="s">
        <v>3795</v>
      </c>
      <c r="I1638" s="1">
        <v>36549</v>
      </c>
      <c r="J1638" t="s">
        <v>1719</v>
      </c>
      <c r="K1638" t="s">
        <v>3797</v>
      </c>
      <c r="L1638" t="s">
        <v>1734</v>
      </c>
      <c r="M1638">
        <v>1</v>
      </c>
    </row>
    <row r="1639" spans="2:13" ht="12.75">
      <c r="B1639">
        <v>228</v>
      </c>
      <c r="C1639" t="s">
        <v>1730</v>
      </c>
      <c r="D1639" t="s">
        <v>1513</v>
      </c>
      <c r="F1639" t="s">
        <v>1720</v>
      </c>
      <c r="G1639">
        <v>1</v>
      </c>
      <c r="H1639" t="s">
        <v>1509</v>
      </c>
      <c r="I1639" s="1">
        <v>37420</v>
      </c>
      <c r="J1639" t="s">
        <v>1719</v>
      </c>
      <c r="K1639" t="s">
        <v>1461</v>
      </c>
      <c r="L1639" t="s">
        <v>1716</v>
      </c>
      <c r="M1639">
        <v>1</v>
      </c>
    </row>
    <row r="1640" spans="2:13" ht="12.75">
      <c r="B1640">
        <v>873</v>
      </c>
      <c r="C1640" t="s">
        <v>1730</v>
      </c>
      <c r="D1640" t="s">
        <v>755</v>
      </c>
      <c r="F1640" t="s">
        <v>1750</v>
      </c>
      <c r="G1640">
        <v>1</v>
      </c>
      <c r="H1640" t="s">
        <v>738</v>
      </c>
      <c r="I1640" s="1">
        <v>38545</v>
      </c>
      <c r="J1640" t="s">
        <v>1719</v>
      </c>
      <c r="K1640" t="s">
        <v>740</v>
      </c>
      <c r="L1640" t="s">
        <v>1716</v>
      </c>
      <c r="M1640">
        <v>1</v>
      </c>
    </row>
    <row r="1641" spans="2:13" ht="12.75">
      <c r="B1641">
        <v>540</v>
      </c>
      <c r="C1641" t="s">
        <v>1722</v>
      </c>
      <c r="D1641" t="s">
        <v>1497</v>
      </c>
      <c r="F1641" t="s">
        <v>1731</v>
      </c>
      <c r="G1641">
        <v>1</v>
      </c>
      <c r="H1641" t="s">
        <v>3500</v>
      </c>
      <c r="I1641" s="1">
        <v>39071</v>
      </c>
      <c r="J1641">
        <v>55</v>
      </c>
      <c r="K1641" t="s">
        <v>3444</v>
      </c>
      <c r="L1641" t="s">
        <v>1716</v>
      </c>
      <c r="M1641">
        <v>1</v>
      </c>
    </row>
    <row r="1642" spans="2:13" ht="12.75">
      <c r="B1642">
        <v>272</v>
      </c>
      <c r="C1642" t="s">
        <v>1715</v>
      </c>
      <c r="D1642" t="s">
        <v>1497</v>
      </c>
      <c r="F1642" t="s">
        <v>1735</v>
      </c>
      <c r="G1642">
        <v>1</v>
      </c>
      <c r="H1642" t="s">
        <v>254</v>
      </c>
      <c r="I1642" s="1">
        <v>37514</v>
      </c>
      <c r="J1642">
        <v>45</v>
      </c>
      <c r="K1642" t="s">
        <v>1420</v>
      </c>
      <c r="L1642" t="s">
        <v>1716</v>
      </c>
      <c r="M1642">
        <v>1</v>
      </c>
    </row>
    <row r="1643" spans="2:13" ht="12.75">
      <c r="B1643">
        <v>988</v>
      </c>
      <c r="C1643" t="s">
        <v>1730</v>
      </c>
      <c r="D1643" t="s">
        <v>1610</v>
      </c>
      <c r="F1643" t="s">
        <v>1720</v>
      </c>
      <c r="G1643">
        <v>1</v>
      </c>
      <c r="H1643" t="s">
        <v>1197</v>
      </c>
      <c r="I1643" s="1">
        <v>37899</v>
      </c>
      <c r="J1643" t="s">
        <v>1719</v>
      </c>
      <c r="K1643" t="s">
        <v>1175</v>
      </c>
      <c r="L1643" t="s">
        <v>1736</v>
      </c>
      <c r="M1643">
        <v>1</v>
      </c>
    </row>
    <row r="1644" spans="2:13" ht="12.75">
      <c r="B1644">
        <v>1410</v>
      </c>
      <c r="C1644" t="s">
        <v>1730</v>
      </c>
      <c r="D1644" t="s">
        <v>1383</v>
      </c>
      <c r="F1644" t="s">
        <v>1750</v>
      </c>
      <c r="G1644">
        <v>1</v>
      </c>
      <c r="H1644" t="s">
        <v>1381</v>
      </c>
      <c r="I1644" s="1">
        <v>40036</v>
      </c>
      <c r="J1644" t="s">
        <v>1719</v>
      </c>
      <c r="K1644" t="s">
        <v>551</v>
      </c>
      <c r="L1644" t="s">
        <v>1957</v>
      </c>
      <c r="M1644">
        <v>1</v>
      </c>
    </row>
    <row r="1645" spans="2:13" ht="12.75">
      <c r="B1645">
        <v>808</v>
      </c>
      <c r="C1645" t="s">
        <v>1730</v>
      </c>
      <c r="D1645" t="s">
        <v>4154</v>
      </c>
      <c r="F1645" t="s">
        <v>1783</v>
      </c>
      <c r="G1645">
        <v>1</v>
      </c>
      <c r="H1645" t="s">
        <v>4152</v>
      </c>
      <c r="I1645" s="1">
        <v>38260</v>
      </c>
      <c r="J1645" t="s">
        <v>1719</v>
      </c>
      <c r="K1645" t="s">
        <v>2312</v>
      </c>
      <c r="L1645" t="s">
        <v>1723</v>
      </c>
      <c r="M1645">
        <v>1</v>
      </c>
    </row>
    <row r="1646" spans="2:13" ht="12.75">
      <c r="B1646">
        <v>1756</v>
      </c>
      <c r="C1646" t="s">
        <v>1730</v>
      </c>
      <c r="D1646" t="s">
        <v>281</v>
      </c>
      <c r="F1646" t="s">
        <v>1763</v>
      </c>
      <c r="G1646">
        <v>1</v>
      </c>
      <c r="H1646" t="s">
        <v>272</v>
      </c>
      <c r="I1646" s="1">
        <v>38624</v>
      </c>
      <c r="J1646" t="s">
        <v>1719</v>
      </c>
      <c r="K1646" t="s">
        <v>274</v>
      </c>
      <c r="L1646" t="s">
        <v>1716</v>
      </c>
      <c r="M1646">
        <v>1</v>
      </c>
    </row>
    <row r="1647" spans="2:13" ht="12.75">
      <c r="B1647">
        <v>766</v>
      </c>
      <c r="C1647" t="s">
        <v>1730</v>
      </c>
      <c r="D1647" t="s">
        <v>4005</v>
      </c>
      <c r="F1647" t="s">
        <v>3983</v>
      </c>
      <c r="G1647">
        <v>1</v>
      </c>
      <c r="H1647" t="s">
        <v>4000</v>
      </c>
      <c r="I1647" s="1">
        <v>39151</v>
      </c>
      <c r="J1647" t="s">
        <v>1719</v>
      </c>
      <c r="K1647" t="s">
        <v>4002</v>
      </c>
      <c r="L1647" t="s">
        <v>1716</v>
      </c>
      <c r="M1647">
        <v>1</v>
      </c>
    </row>
    <row r="1648" spans="2:13" ht="12.75">
      <c r="B1648">
        <v>445</v>
      </c>
      <c r="C1648" t="s">
        <v>1715</v>
      </c>
      <c r="D1648" t="s">
        <v>1493</v>
      </c>
      <c r="F1648" t="s">
        <v>1720</v>
      </c>
      <c r="G1648">
        <v>1</v>
      </c>
      <c r="H1648" t="s">
        <v>1489</v>
      </c>
      <c r="I1648" s="1">
        <v>39907</v>
      </c>
      <c r="J1648" t="s">
        <v>1719</v>
      </c>
      <c r="K1648" t="s">
        <v>1425</v>
      </c>
      <c r="L1648" t="s">
        <v>1716</v>
      </c>
      <c r="M1648">
        <v>1</v>
      </c>
    </row>
    <row r="1649" spans="2:13" ht="12.75">
      <c r="B1649">
        <v>919</v>
      </c>
      <c r="C1649" t="s">
        <v>1715</v>
      </c>
      <c r="D1649" t="s">
        <v>3568</v>
      </c>
      <c r="F1649" t="s">
        <v>1735</v>
      </c>
      <c r="G1649">
        <v>1</v>
      </c>
      <c r="H1649" t="s">
        <v>2156</v>
      </c>
      <c r="I1649" s="1">
        <v>37389</v>
      </c>
      <c r="J1649" t="s">
        <v>1719</v>
      </c>
      <c r="K1649" t="s">
        <v>3569</v>
      </c>
      <c r="L1649" t="s">
        <v>1798</v>
      </c>
      <c r="M1649">
        <v>1</v>
      </c>
    </row>
    <row r="1650" spans="2:13" ht="12.75">
      <c r="B1650">
        <v>139</v>
      </c>
      <c r="C1650" t="s">
        <v>1730</v>
      </c>
      <c r="D1650" t="s">
        <v>2395</v>
      </c>
      <c r="F1650" t="s">
        <v>1735</v>
      </c>
      <c r="G1650">
        <v>1</v>
      </c>
      <c r="H1650" t="s">
        <v>2390</v>
      </c>
      <c r="I1650" s="1">
        <v>37799</v>
      </c>
      <c r="J1650" t="s">
        <v>1719</v>
      </c>
      <c r="K1650" t="s">
        <v>2392</v>
      </c>
      <c r="L1650" t="s">
        <v>1716</v>
      </c>
      <c r="M1650">
        <v>1</v>
      </c>
    </row>
    <row r="1651" spans="2:13" ht="12.75">
      <c r="B1651">
        <v>1373</v>
      </c>
      <c r="C1651" t="s">
        <v>1730</v>
      </c>
      <c r="D1651" t="s">
        <v>4108</v>
      </c>
      <c r="F1651" t="s">
        <v>1750</v>
      </c>
      <c r="G1651">
        <v>1</v>
      </c>
      <c r="H1651" t="s">
        <v>4107</v>
      </c>
      <c r="I1651" s="1">
        <v>38943</v>
      </c>
      <c r="J1651">
        <v>38</v>
      </c>
      <c r="K1651" t="s">
        <v>2256</v>
      </c>
      <c r="L1651" t="s">
        <v>1716</v>
      </c>
      <c r="M1651">
        <v>1</v>
      </c>
    </row>
    <row r="1652" spans="2:13" ht="12.75">
      <c r="B1652">
        <v>263</v>
      </c>
      <c r="C1652" t="s">
        <v>1730</v>
      </c>
      <c r="D1652" t="s">
        <v>3699</v>
      </c>
      <c r="F1652" t="s">
        <v>1720</v>
      </c>
      <c r="G1652">
        <v>1</v>
      </c>
      <c r="H1652" t="s">
        <v>3692</v>
      </c>
      <c r="I1652" s="1">
        <v>37391</v>
      </c>
      <c r="J1652" t="s">
        <v>1719</v>
      </c>
      <c r="K1652" t="s">
        <v>3628</v>
      </c>
      <c r="L1652" t="s">
        <v>1736</v>
      </c>
      <c r="M1652">
        <v>1</v>
      </c>
    </row>
    <row r="1653" spans="2:13" ht="12.75">
      <c r="B1653">
        <v>425</v>
      </c>
      <c r="C1653" t="s">
        <v>1730</v>
      </c>
      <c r="D1653" t="s">
        <v>3633</v>
      </c>
      <c r="F1653" t="s">
        <v>1724</v>
      </c>
      <c r="G1653">
        <v>1</v>
      </c>
      <c r="H1653" t="s">
        <v>3629</v>
      </c>
      <c r="I1653" s="1">
        <v>39599</v>
      </c>
      <c r="J1653">
        <v>30</v>
      </c>
      <c r="K1653" t="s">
        <v>3630</v>
      </c>
      <c r="L1653" t="s">
        <v>1798</v>
      </c>
      <c r="M1653">
        <v>1</v>
      </c>
    </row>
    <row r="1654" spans="2:13" ht="12.75">
      <c r="B1654">
        <v>225</v>
      </c>
      <c r="C1654" t="s">
        <v>1730</v>
      </c>
      <c r="D1654" t="s">
        <v>1919</v>
      </c>
      <c r="F1654" t="s">
        <v>1720</v>
      </c>
      <c r="G1654">
        <v>1</v>
      </c>
      <c r="H1654" t="s">
        <v>1911</v>
      </c>
      <c r="I1654" s="1">
        <v>38052</v>
      </c>
      <c r="J1654" t="s">
        <v>1719</v>
      </c>
      <c r="K1654" t="s">
        <v>1913</v>
      </c>
      <c r="L1654" t="s">
        <v>1734</v>
      </c>
      <c r="M1654">
        <v>1</v>
      </c>
    </row>
    <row r="1655" spans="2:13" ht="12.75">
      <c r="B1655">
        <v>225</v>
      </c>
      <c r="C1655" t="s">
        <v>1730</v>
      </c>
      <c r="D1655" t="s">
        <v>1919</v>
      </c>
      <c r="F1655" t="s">
        <v>1891</v>
      </c>
      <c r="G1655">
        <v>1</v>
      </c>
      <c r="H1655" t="s">
        <v>1911</v>
      </c>
      <c r="I1655" s="1">
        <v>38440</v>
      </c>
      <c r="J1655">
        <v>50</v>
      </c>
      <c r="K1655" t="s">
        <v>1913</v>
      </c>
      <c r="L1655" t="s">
        <v>1734</v>
      </c>
      <c r="M1655">
        <v>1</v>
      </c>
    </row>
    <row r="1656" spans="2:13" ht="12.75">
      <c r="B1656">
        <v>2299</v>
      </c>
      <c r="C1656" t="s">
        <v>1722</v>
      </c>
      <c r="D1656" t="s">
        <v>3916</v>
      </c>
      <c r="F1656" t="s">
        <v>1735</v>
      </c>
      <c r="G1656">
        <v>1</v>
      </c>
      <c r="H1656" t="s">
        <v>3911</v>
      </c>
      <c r="I1656" s="1">
        <v>40355</v>
      </c>
      <c r="J1656" t="s">
        <v>1719</v>
      </c>
      <c r="K1656" t="s">
        <v>4096</v>
      </c>
      <c r="L1656" t="s">
        <v>1716</v>
      </c>
      <c r="M1656">
        <v>1</v>
      </c>
    </row>
    <row r="1657" spans="2:13" ht="12.75">
      <c r="B1657">
        <v>712</v>
      </c>
      <c r="C1657" t="s">
        <v>1722</v>
      </c>
      <c r="D1657" t="s">
        <v>3496</v>
      </c>
      <c r="F1657" t="s">
        <v>1735</v>
      </c>
      <c r="G1657">
        <v>1</v>
      </c>
      <c r="H1657" t="s">
        <v>3495</v>
      </c>
      <c r="I1657" s="1">
        <v>36882</v>
      </c>
      <c r="J1657">
        <v>45</v>
      </c>
      <c r="K1657" t="s">
        <v>3497</v>
      </c>
      <c r="L1657" t="s">
        <v>1716</v>
      </c>
      <c r="M1657">
        <v>1</v>
      </c>
    </row>
    <row r="1658" spans="2:13" ht="12.75">
      <c r="B1658">
        <v>661</v>
      </c>
      <c r="C1658" t="s">
        <v>1715</v>
      </c>
      <c r="D1658" t="s">
        <v>3557</v>
      </c>
      <c r="F1658" t="s">
        <v>1735</v>
      </c>
      <c r="G1658">
        <v>1</v>
      </c>
      <c r="H1658" t="s">
        <v>3554</v>
      </c>
      <c r="I1658" s="1">
        <v>36731</v>
      </c>
      <c r="J1658" t="s">
        <v>1719</v>
      </c>
      <c r="K1658" t="s">
        <v>3556</v>
      </c>
      <c r="L1658" t="s">
        <v>1798</v>
      </c>
      <c r="M1658">
        <v>1</v>
      </c>
    </row>
    <row r="1659" spans="2:13" ht="12.75">
      <c r="B1659">
        <v>225</v>
      </c>
      <c r="C1659" t="s">
        <v>1730</v>
      </c>
      <c r="D1659" t="s">
        <v>1953</v>
      </c>
      <c r="F1659" t="s">
        <v>1750</v>
      </c>
      <c r="G1659">
        <v>1</v>
      </c>
      <c r="H1659" t="s">
        <v>1911</v>
      </c>
      <c r="I1659" s="1">
        <v>40326</v>
      </c>
      <c r="J1659">
        <v>28</v>
      </c>
      <c r="K1659" t="s">
        <v>1913</v>
      </c>
      <c r="L1659" t="s">
        <v>1716</v>
      </c>
      <c r="M1659">
        <v>1</v>
      </c>
    </row>
    <row r="1660" spans="2:13" ht="12.75">
      <c r="B1660">
        <v>2177</v>
      </c>
      <c r="C1660" t="s">
        <v>1715</v>
      </c>
      <c r="D1660" t="s">
        <v>1288</v>
      </c>
      <c r="F1660" t="s">
        <v>1735</v>
      </c>
      <c r="G1660">
        <v>1</v>
      </c>
      <c r="H1660" t="s">
        <v>1287</v>
      </c>
      <c r="I1660" s="1">
        <v>40453</v>
      </c>
      <c r="J1660" t="s">
        <v>1719</v>
      </c>
      <c r="K1660" t="s">
        <v>2286</v>
      </c>
      <c r="L1660" t="s">
        <v>1798</v>
      </c>
      <c r="M1660">
        <v>1</v>
      </c>
    </row>
    <row r="1661" spans="2:13" ht="12.75">
      <c r="B1661">
        <v>450</v>
      </c>
      <c r="C1661" t="s">
        <v>1715</v>
      </c>
      <c r="D1661" t="s">
        <v>1756</v>
      </c>
      <c r="F1661" t="s">
        <v>1735</v>
      </c>
      <c r="G1661">
        <v>1</v>
      </c>
      <c r="H1661" t="s">
        <v>1755</v>
      </c>
      <c r="I1661" s="1">
        <v>39035</v>
      </c>
      <c r="J1661">
        <v>9</v>
      </c>
      <c r="K1661" t="s">
        <v>1757</v>
      </c>
      <c r="L1661" t="s">
        <v>1716</v>
      </c>
      <c r="M1661">
        <v>1</v>
      </c>
    </row>
    <row r="1662" spans="2:13" ht="12.75">
      <c r="B1662">
        <v>466</v>
      </c>
      <c r="C1662" t="s">
        <v>1751</v>
      </c>
      <c r="D1662" t="s">
        <v>3318</v>
      </c>
      <c r="F1662" t="s">
        <v>1750</v>
      </c>
      <c r="G1662">
        <v>1</v>
      </c>
      <c r="H1662" t="s">
        <v>3315</v>
      </c>
      <c r="I1662" s="1">
        <v>37397</v>
      </c>
      <c r="J1662" t="s">
        <v>1719</v>
      </c>
      <c r="K1662" t="s">
        <v>3293</v>
      </c>
      <c r="L1662" t="s">
        <v>1748</v>
      </c>
      <c r="M1662">
        <v>1</v>
      </c>
    </row>
    <row r="1663" spans="2:13" ht="12.75">
      <c r="B1663">
        <v>2128</v>
      </c>
      <c r="C1663" t="s">
        <v>1715</v>
      </c>
      <c r="D1663" t="s">
        <v>4052</v>
      </c>
      <c r="F1663" t="s">
        <v>1735</v>
      </c>
      <c r="G1663">
        <v>1</v>
      </c>
      <c r="H1663" t="s">
        <v>4048</v>
      </c>
      <c r="I1663" s="1">
        <v>39921</v>
      </c>
      <c r="J1663" t="s">
        <v>1719</v>
      </c>
      <c r="K1663" t="s">
        <v>2262</v>
      </c>
      <c r="L1663" t="s">
        <v>1773</v>
      </c>
      <c r="M1663">
        <v>1</v>
      </c>
    </row>
    <row r="1664" spans="2:13" ht="12.75">
      <c r="B1664">
        <v>1435</v>
      </c>
      <c r="C1664" t="s">
        <v>1730</v>
      </c>
      <c r="D1664" t="s">
        <v>155</v>
      </c>
      <c r="F1664" t="s">
        <v>1750</v>
      </c>
      <c r="G1664">
        <v>1</v>
      </c>
      <c r="H1664" t="s">
        <v>148</v>
      </c>
      <c r="I1664" s="1">
        <v>39890</v>
      </c>
      <c r="J1664" t="s">
        <v>1719</v>
      </c>
      <c r="K1664" t="s">
        <v>149</v>
      </c>
      <c r="L1664" t="s">
        <v>1734</v>
      </c>
      <c r="M1664">
        <v>1</v>
      </c>
    </row>
    <row r="1665" spans="2:13" ht="12.75">
      <c r="B1665">
        <v>1578</v>
      </c>
      <c r="C1665" t="s">
        <v>1722</v>
      </c>
      <c r="D1665" t="s">
        <v>2069</v>
      </c>
      <c r="F1665" t="s">
        <v>1735</v>
      </c>
      <c r="G1665">
        <v>1</v>
      </c>
      <c r="H1665" t="s">
        <v>2066</v>
      </c>
      <c r="I1665" s="1">
        <v>38946</v>
      </c>
      <c r="J1665">
        <v>62</v>
      </c>
      <c r="K1665" t="s">
        <v>2271</v>
      </c>
      <c r="L1665" t="s">
        <v>1716</v>
      </c>
      <c r="M1665">
        <v>1</v>
      </c>
    </row>
    <row r="1666" spans="2:13" ht="12.75">
      <c r="B1666">
        <v>427</v>
      </c>
      <c r="C1666" t="s">
        <v>1730</v>
      </c>
      <c r="D1666" t="s">
        <v>634</v>
      </c>
      <c r="F1666" t="s">
        <v>1739</v>
      </c>
      <c r="G1666">
        <v>1</v>
      </c>
      <c r="H1666" t="s">
        <v>633</v>
      </c>
      <c r="I1666" s="1">
        <v>38231</v>
      </c>
      <c r="J1666">
        <v>36</v>
      </c>
      <c r="K1666" t="s">
        <v>635</v>
      </c>
      <c r="L1666" t="s">
        <v>1773</v>
      </c>
      <c r="M1666">
        <v>1</v>
      </c>
    </row>
    <row r="1667" spans="2:13" ht="12.75">
      <c r="B1667">
        <v>76</v>
      </c>
      <c r="C1667" t="s">
        <v>1722</v>
      </c>
      <c r="D1667" t="s">
        <v>3605</v>
      </c>
      <c r="F1667" t="s">
        <v>1897</v>
      </c>
      <c r="G1667">
        <v>1</v>
      </c>
      <c r="H1667" t="s">
        <v>3594</v>
      </c>
      <c r="I1667" s="1">
        <v>40412</v>
      </c>
      <c r="J1667">
        <v>52</v>
      </c>
      <c r="K1667" t="s">
        <v>3596</v>
      </c>
      <c r="L1667" t="s">
        <v>1957</v>
      </c>
      <c r="M1667">
        <v>1</v>
      </c>
    </row>
    <row r="1668" spans="2:13" ht="12.75">
      <c r="B1668">
        <v>922</v>
      </c>
      <c r="C1668" t="s">
        <v>1730</v>
      </c>
      <c r="D1668" t="s">
        <v>1695</v>
      </c>
      <c r="F1668" t="s">
        <v>1720</v>
      </c>
      <c r="G1668">
        <v>1</v>
      </c>
      <c r="H1668" t="s">
        <v>1686</v>
      </c>
      <c r="I1668" s="1">
        <v>37450</v>
      </c>
      <c r="J1668" t="s">
        <v>1719</v>
      </c>
      <c r="K1668" t="s">
        <v>1687</v>
      </c>
      <c r="L1668" t="s">
        <v>1716</v>
      </c>
      <c r="M1668">
        <v>1</v>
      </c>
    </row>
    <row r="1669" spans="2:13" ht="12.75">
      <c r="B1669">
        <v>800</v>
      </c>
      <c r="C1669" t="s">
        <v>1730</v>
      </c>
      <c r="D1669" t="s">
        <v>2791</v>
      </c>
      <c r="F1669" t="s">
        <v>1750</v>
      </c>
      <c r="G1669">
        <v>1</v>
      </c>
      <c r="H1669" t="s">
        <v>2790</v>
      </c>
      <c r="I1669" s="1">
        <v>37134</v>
      </c>
      <c r="J1669">
        <v>60</v>
      </c>
      <c r="K1669" t="s">
        <v>616</v>
      </c>
      <c r="L1669" t="s">
        <v>1865</v>
      </c>
      <c r="M1669">
        <v>1</v>
      </c>
    </row>
    <row r="1670" spans="2:13" ht="12.75">
      <c r="B1670">
        <v>263</v>
      </c>
      <c r="C1670" t="s">
        <v>1730</v>
      </c>
      <c r="D1670" t="s">
        <v>3701</v>
      </c>
      <c r="F1670" t="s">
        <v>1720</v>
      </c>
      <c r="G1670">
        <v>1</v>
      </c>
      <c r="H1670" t="s">
        <v>3692</v>
      </c>
      <c r="I1670" s="1">
        <v>37391</v>
      </c>
      <c r="J1670" t="s">
        <v>1719</v>
      </c>
      <c r="K1670" t="s">
        <v>3628</v>
      </c>
      <c r="L1670" t="s">
        <v>1736</v>
      </c>
      <c r="M1670">
        <v>1</v>
      </c>
    </row>
    <row r="1671" spans="2:13" ht="12.75">
      <c r="B1671">
        <v>277</v>
      </c>
      <c r="C1671" t="s">
        <v>1730</v>
      </c>
      <c r="D1671" t="s">
        <v>1439</v>
      </c>
      <c r="F1671" t="s">
        <v>1720</v>
      </c>
      <c r="G1671">
        <v>1</v>
      </c>
      <c r="H1671" t="s">
        <v>1433</v>
      </c>
      <c r="I1671" s="1">
        <v>39448</v>
      </c>
      <c r="J1671" t="s">
        <v>1719</v>
      </c>
      <c r="K1671" t="s">
        <v>1434</v>
      </c>
      <c r="L1671" t="s">
        <v>1716</v>
      </c>
      <c r="M1671">
        <v>1</v>
      </c>
    </row>
    <row r="1672" spans="2:13" ht="12.75">
      <c r="B1672">
        <v>277</v>
      </c>
      <c r="C1672" t="s">
        <v>1730</v>
      </c>
      <c r="D1672" t="s">
        <v>1437</v>
      </c>
      <c r="F1672" t="s">
        <v>1783</v>
      </c>
      <c r="G1672">
        <v>1</v>
      </c>
      <c r="H1672" t="s">
        <v>1433</v>
      </c>
      <c r="I1672" s="1">
        <v>39425</v>
      </c>
      <c r="J1672">
        <v>45</v>
      </c>
      <c r="K1672" t="s">
        <v>1434</v>
      </c>
      <c r="L1672" t="s">
        <v>1716</v>
      </c>
      <c r="M1672">
        <v>1</v>
      </c>
    </row>
    <row r="1673" spans="2:13" ht="12.75">
      <c r="B1673">
        <v>895</v>
      </c>
      <c r="C1673" t="s">
        <v>1722</v>
      </c>
      <c r="D1673" t="s">
        <v>737</v>
      </c>
      <c r="F1673" t="s">
        <v>1720</v>
      </c>
      <c r="G1673">
        <v>1</v>
      </c>
      <c r="H1673" t="s">
        <v>735</v>
      </c>
      <c r="I1673" s="1">
        <v>38403</v>
      </c>
      <c r="J1673">
        <v>35</v>
      </c>
      <c r="K1673" t="s">
        <v>736</v>
      </c>
      <c r="L1673" t="s">
        <v>1798</v>
      </c>
      <c r="M1673">
        <v>1</v>
      </c>
    </row>
    <row r="1674" spans="2:13" ht="12.75">
      <c r="B1674">
        <v>282</v>
      </c>
      <c r="C1674" t="s">
        <v>1730</v>
      </c>
      <c r="D1674" t="s">
        <v>3777</v>
      </c>
      <c r="F1674" t="s">
        <v>1728</v>
      </c>
      <c r="G1674">
        <v>1</v>
      </c>
      <c r="H1674" t="s">
        <v>3776</v>
      </c>
      <c r="I1674" s="1">
        <v>38180</v>
      </c>
      <c r="J1674" t="s">
        <v>1719</v>
      </c>
      <c r="K1674" t="s">
        <v>3778</v>
      </c>
      <c r="L1674" t="s">
        <v>1716</v>
      </c>
      <c r="M1674">
        <v>1</v>
      </c>
    </row>
    <row r="1675" spans="2:13" ht="12.75">
      <c r="B1675">
        <v>352</v>
      </c>
      <c r="C1675" t="s">
        <v>1730</v>
      </c>
      <c r="D1675" t="s">
        <v>1846</v>
      </c>
      <c r="F1675" t="s">
        <v>1735</v>
      </c>
      <c r="G1675">
        <v>1</v>
      </c>
      <c r="H1675" t="s">
        <v>1844</v>
      </c>
      <c r="I1675" s="1">
        <v>38078</v>
      </c>
      <c r="J1675">
        <v>36</v>
      </c>
      <c r="K1675" t="s">
        <v>1791</v>
      </c>
      <c r="L1675" t="s">
        <v>1716</v>
      </c>
      <c r="M1675">
        <v>1</v>
      </c>
    </row>
    <row r="1676" spans="2:13" ht="12.75">
      <c r="B1676">
        <v>1749</v>
      </c>
      <c r="C1676" t="s">
        <v>1730</v>
      </c>
      <c r="D1676" t="s">
        <v>4272</v>
      </c>
      <c r="F1676" t="s">
        <v>1731</v>
      </c>
      <c r="G1676">
        <v>1</v>
      </c>
      <c r="H1676" t="s">
        <v>4268</v>
      </c>
      <c r="I1676" s="1">
        <v>39039</v>
      </c>
      <c r="J1676" t="s">
        <v>1719</v>
      </c>
      <c r="K1676" t="s">
        <v>2283</v>
      </c>
      <c r="L1676" t="s">
        <v>251</v>
      </c>
      <c r="M1676">
        <v>1</v>
      </c>
    </row>
    <row r="1677" spans="2:13" ht="12.75">
      <c r="B1677">
        <v>2283</v>
      </c>
      <c r="C1677" t="s">
        <v>1715</v>
      </c>
      <c r="D1677" t="s">
        <v>3945</v>
      </c>
      <c r="F1677" t="s">
        <v>1783</v>
      </c>
      <c r="G1677">
        <v>1</v>
      </c>
      <c r="H1677" t="s">
        <v>3943</v>
      </c>
      <c r="I1677" s="1">
        <v>40327</v>
      </c>
      <c r="J1677" t="s">
        <v>1719</v>
      </c>
      <c r="K1677" t="s">
        <v>2258</v>
      </c>
      <c r="L1677" t="s">
        <v>1798</v>
      </c>
      <c r="M1677">
        <v>1</v>
      </c>
    </row>
    <row r="1678" spans="2:13" ht="12.75">
      <c r="B1678">
        <v>573</v>
      </c>
      <c r="C1678" t="s">
        <v>2550</v>
      </c>
      <c r="D1678" t="s">
        <v>355</v>
      </c>
      <c r="F1678" t="s">
        <v>1750</v>
      </c>
      <c r="G1678">
        <v>1</v>
      </c>
      <c r="H1678" t="s">
        <v>353</v>
      </c>
      <c r="I1678" s="1">
        <v>39891</v>
      </c>
      <c r="J1678">
        <v>44</v>
      </c>
      <c r="K1678" t="s">
        <v>354</v>
      </c>
      <c r="L1678" t="s">
        <v>1961</v>
      </c>
      <c r="M1678">
        <v>1</v>
      </c>
    </row>
    <row r="1679" spans="2:13" ht="12.75">
      <c r="B1679">
        <v>1612</v>
      </c>
      <c r="C1679" t="s">
        <v>1730</v>
      </c>
      <c r="D1679" t="s">
        <v>1342</v>
      </c>
      <c r="F1679" t="s">
        <v>1750</v>
      </c>
      <c r="G1679">
        <v>1</v>
      </c>
      <c r="H1679" t="s">
        <v>1337</v>
      </c>
      <c r="I1679" s="1">
        <v>39213</v>
      </c>
      <c r="J1679" t="s">
        <v>1719</v>
      </c>
      <c r="K1679" t="s">
        <v>1339</v>
      </c>
      <c r="L1679" t="s">
        <v>1716</v>
      </c>
      <c r="M1679">
        <v>1</v>
      </c>
    </row>
    <row r="1680" spans="2:13" ht="12.75">
      <c r="B1680">
        <v>172</v>
      </c>
      <c r="C1680" t="s">
        <v>1751</v>
      </c>
      <c r="D1680" t="s">
        <v>2882</v>
      </c>
      <c r="F1680" t="s">
        <v>1750</v>
      </c>
      <c r="G1680">
        <v>1</v>
      </c>
      <c r="H1680" t="s">
        <v>2873</v>
      </c>
      <c r="I1680" s="1">
        <v>36840</v>
      </c>
      <c r="J1680" t="s">
        <v>1719</v>
      </c>
      <c r="K1680" t="s">
        <v>2875</v>
      </c>
      <c r="L1680" t="s">
        <v>1736</v>
      </c>
      <c r="M1680">
        <v>1</v>
      </c>
    </row>
    <row r="1681" spans="2:13" ht="12.75">
      <c r="B1681">
        <v>828</v>
      </c>
      <c r="C1681" t="s">
        <v>1715</v>
      </c>
      <c r="D1681" t="s">
        <v>2966</v>
      </c>
      <c r="F1681" t="s">
        <v>1735</v>
      </c>
      <c r="G1681">
        <v>1</v>
      </c>
      <c r="H1681" t="s">
        <v>2954</v>
      </c>
      <c r="I1681" s="1">
        <v>38311</v>
      </c>
      <c r="J1681" t="s">
        <v>1719</v>
      </c>
      <c r="K1681" t="s">
        <v>2955</v>
      </c>
      <c r="L1681" t="s">
        <v>1798</v>
      </c>
      <c r="M1681">
        <v>1</v>
      </c>
    </row>
    <row r="1682" spans="2:13" ht="12.75">
      <c r="B1682">
        <v>538</v>
      </c>
      <c r="C1682" t="s">
        <v>1730</v>
      </c>
      <c r="D1682" t="s">
        <v>3006</v>
      </c>
      <c r="F1682" t="s">
        <v>1728</v>
      </c>
      <c r="G1682">
        <v>1</v>
      </c>
      <c r="H1682" t="s">
        <v>3003</v>
      </c>
      <c r="I1682" s="1">
        <v>37645</v>
      </c>
      <c r="J1682" t="s">
        <v>1719</v>
      </c>
      <c r="K1682" t="s">
        <v>3005</v>
      </c>
      <c r="L1682" t="s">
        <v>909</v>
      </c>
      <c r="M1682">
        <v>1</v>
      </c>
    </row>
    <row r="1683" spans="2:13" ht="12.75">
      <c r="B1683">
        <v>669</v>
      </c>
      <c r="C1683" t="s">
        <v>1730</v>
      </c>
      <c r="D1683" t="s">
        <v>3426</v>
      </c>
      <c r="F1683" t="s">
        <v>1735</v>
      </c>
      <c r="G1683">
        <v>1</v>
      </c>
      <c r="H1683" t="s">
        <v>3422</v>
      </c>
      <c r="I1683" s="1">
        <v>38673</v>
      </c>
      <c r="J1683">
        <v>30</v>
      </c>
      <c r="K1683" t="s">
        <v>3424</v>
      </c>
      <c r="L1683" t="s">
        <v>1736</v>
      </c>
      <c r="M1683">
        <v>1</v>
      </c>
    </row>
    <row r="1684" spans="2:13" ht="12.75">
      <c r="B1684">
        <v>654</v>
      </c>
      <c r="C1684" t="s">
        <v>1722</v>
      </c>
      <c r="D1684" t="s">
        <v>3543</v>
      </c>
      <c r="F1684" t="s">
        <v>1735</v>
      </c>
      <c r="G1684">
        <v>1</v>
      </c>
      <c r="H1684" t="s">
        <v>3542</v>
      </c>
      <c r="I1684" s="1">
        <v>36732</v>
      </c>
      <c r="J1684">
        <v>47</v>
      </c>
      <c r="K1684" t="s">
        <v>3544</v>
      </c>
      <c r="L1684" t="s">
        <v>1725</v>
      </c>
      <c r="M1684">
        <v>1</v>
      </c>
    </row>
    <row r="1685" spans="2:13" ht="12.75">
      <c r="B1685">
        <v>828</v>
      </c>
      <c r="C1685" t="s">
        <v>1715</v>
      </c>
      <c r="D1685" t="s">
        <v>2958</v>
      </c>
      <c r="F1685" t="s">
        <v>1735</v>
      </c>
      <c r="G1685">
        <v>1</v>
      </c>
      <c r="H1685" t="s">
        <v>2954</v>
      </c>
      <c r="I1685" s="1">
        <v>38311</v>
      </c>
      <c r="J1685">
        <v>59</v>
      </c>
      <c r="K1685" t="s">
        <v>2955</v>
      </c>
      <c r="L1685" t="s">
        <v>1798</v>
      </c>
      <c r="M1685">
        <v>1</v>
      </c>
    </row>
    <row r="1686" spans="2:13" ht="12.75">
      <c r="B1686">
        <v>661</v>
      </c>
      <c r="C1686" t="s">
        <v>1730</v>
      </c>
      <c r="D1686" t="s">
        <v>2348</v>
      </c>
      <c r="F1686" t="s">
        <v>1735</v>
      </c>
      <c r="G1686">
        <v>1</v>
      </c>
      <c r="H1686" t="s">
        <v>2341</v>
      </c>
      <c r="I1686" s="1">
        <v>40405</v>
      </c>
      <c r="J1686" t="s">
        <v>1719</v>
      </c>
      <c r="K1686" t="s">
        <v>2343</v>
      </c>
      <c r="L1686" t="s">
        <v>1716</v>
      </c>
      <c r="M1686">
        <v>1</v>
      </c>
    </row>
    <row r="1687" spans="2:13" ht="12.75">
      <c r="B1687">
        <v>849</v>
      </c>
      <c r="C1687" t="s">
        <v>1715</v>
      </c>
      <c r="D1687" t="s">
        <v>128</v>
      </c>
      <c r="F1687" t="s">
        <v>1783</v>
      </c>
      <c r="G1687">
        <v>1</v>
      </c>
      <c r="H1687" t="s">
        <v>127</v>
      </c>
      <c r="I1687" s="1">
        <v>37415</v>
      </c>
      <c r="J1687">
        <v>68</v>
      </c>
      <c r="K1687" t="s">
        <v>118</v>
      </c>
      <c r="L1687" t="s">
        <v>1799</v>
      </c>
      <c r="M1687">
        <v>1</v>
      </c>
    </row>
    <row r="1688" spans="2:13" ht="12.75">
      <c r="B1688">
        <v>11</v>
      </c>
      <c r="C1688" t="s">
        <v>1722</v>
      </c>
      <c r="D1688" t="s">
        <v>3932</v>
      </c>
      <c r="F1688" t="s">
        <v>1728</v>
      </c>
      <c r="G1688">
        <v>1</v>
      </c>
      <c r="H1688" t="s">
        <v>3927</v>
      </c>
      <c r="I1688" s="1">
        <v>37643</v>
      </c>
      <c r="J1688">
        <v>63</v>
      </c>
      <c r="K1688" t="s">
        <v>2223</v>
      </c>
      <c r="L1688" t="s">
        <v>1881</v>
      </c>
      <c r="M1688">
        <v>1</v>
      </c>
    </row>
    <row r="1689" spans="2:13" ht="12.75">
      <c r="B1689">
        <v>1291</v>
      </c>
      <c r="C1689" t="s">
        <v>1722</v>
      </c>
      <c r="D1689" t="s">
        <v>1677</v>
      </c>
      <c r="F1689" t="s">
        <v>288</v>
      </c>
      <c r="G1689">
        <v>1</v>
      </c>
      <c r="H1689" t="s">
        <v>1676</v>
      </c>
      <c r="I1689" s="1">
        <v>38944</v>
      </c>
      <c r="J1689">
        <v>64</v>
      </c>
      <c r="K1689" t="s">
        <v>1071</v>
      </c>
      <c r="L1689" t="s">
        <v>1798</v>
      </c>
      <c r="M1689">
        <v>1</v>
      </c>
    </row>
    <row r="1690" spans="2:13" ht="12.75">
      <c r="B1690">
        <v>753</v>
      </c>
      <c r="C1690" t="s">
        <v>1751</v>
      </c>
      <c r="D1690" t="s">
        <v>3090</v>
      </c>
      <c r="F1690" t="s">
        <v>1735</v>
      </c>
      <c r="G1690">
        <v>1</v>
      </c>
      <c r="H1690" t="s">
        <v>3084</v>
      </c>
      <c r="I1690" s="1">
        <v>37977</v>
      </c>
      <c r="J1690" t="s">
        <v>1719</v>
      </c>
      <c r="K1690" t="s">
        <v>3009</v>
      </c>
      <c r="L1690" t="s">
        <v>1734</v>
      </c>
      <c r="M1690">
        <v>1</v>
      </c>
    </row>
    <row r="1691" spans="2:13" ht="12.75">
      <c r="B1691">
        <v>226</v>
      </c>
      <c r="C1691" t="s">
        <v>1730</v>
      </c>
      <c r="D1691" t="s">
        <v>17</v>
      </c>
      <c r="F1691" t="s">
        <v>1720</v>
      </c>
      <c r="G1691">
        <v>1</v>
      </c>
      <c r="H1691" t="s">
        <v>12</v>
      </c>
      <c r="I1691" s="1">
        <v>37175</v>
      </c>
      <c r="J1691" t="s">
        <v>1719</v>
      </c>
      <c r="K1691" t="s">
        <v>1886</v>
      </c>
      <c r="L1691" t="s">
        <v>1716</v>
      </c>
      <c r="M1691">
        <v>1</v>
      </c>
    </row>
    <row r="1692" spans="2:13" ht="12.75">
      <c r="B1692">
        <v>263</v>
      </c>
      <c r="C1692" t="s">
        <v>1730</v>
      </c>
      <c r="D1692" t="s">
        <v>3737</v>
      </c>
      <c r="F1692" t="s">
        <v>1720</v>
      </c>
      <c r="G1692">
        <v>1</v>
      </c>
      <c r="H1692" t="s">
        <v>3692</v>
      </c>
      <c r="I1692" s="1">
        <v>37391</v>
      </c>
      <c r="J1692" t="s">
        <v>1719</v>
      </c>
      <c r="K1692" t="s">
        <v>3628</v>
      </c>
      <c r="L1692" t="s">
        <v>1736</v>
      </c>
      <c r="M1692">
        <v>1</v>
      </c>
    </row>
    <row r="1693" spans="2:13" ht="12.75">
      <c r="B1693">
        <v>263</v>
      </c>
      <c r="C1693" t="s">
        <v>1730</v>
      </c>
      <c r="D1693" t="s">
        <v>3743</v>
      </c>
      <c r="F1693" t="s">
        <v>1720</v>
      </c>
      <c r="G1693">
        <v>1</v>
      </c>
      <c r="H1693" t="s">
        <v>3692</v>
      </c>
      <c r="I1693" s="1">
        <v>37391</v>
      </c>
      <c r="J1693" t="s">
        <v>1719</v>
      </c>
      <c r="K1693" t="s">
        <v>3628</v>
      </c>
      <c r="L1693" t="s">
        <v>1736</v>
      </c>
      <c r="M1693">
        <v>1</v>
      </c>
    </row>
    <row r="1694" spans="2:13" ht="12.75">
      <c r="B1694">
        <v>396</v>
      </c>
      <c r="C1694" t="s">
        <v>1730</v>
      </c>
      <c r="D1694" t="s">
        <v>4118</v>
      </c>
      <c r="F1694" t="s">
        <v>1750</v>
      </c>
      <c r="G1694">
        <v>1</v>
      </c>
      <c r="H1694" t="s">
        <v>4114</v>
      </c>
      <c r="I1694" s="1">
        <v>38583</v>
      </c>
      <c r="J1694" t="s">
        <v>1719</v>
      </c>
      <c r="K1694" t="s">
        <v>2378</v>
      </c>
      <c r="L1694" t="s">
        <v>1716</v>
      </c>
      <c r="M1694">
        <v>1</v>
      </c>
    </row>
    <row r="1695" spans="2:13" ht="12.75">
      <c r="B1695">
        <v>694</v>
      </c>
      <c r="C1695" t="s">
        <v>1722</v>
      </c>
      <c r="D1695" t="s">
        <v>1238</v>
      </c>
      <c r="F1695" t="s">
        <v>1750</v>
      </c>
      <c r="G1695">
        <v>1</v>
      </c>
      <c r="H1695" t="s">
        <v>1237</v>
      </c>
      <c r="I1695" s="1">
        <v>37744</v>
      </c>
      <c r="J1695">
        <v>37</v>
      </c>
      <c r="K1695" t="s">
        <v>2277</v>
      </c>
      <c r="L1695" t="s">
        <v>1716</v>
      </c>
      <c r="M1695">
        <v>1</v>
      </c>
    </row>
    <row r="1696" spans="2:13" ht="12.75">
      <c r="B1696">
        <v>1316</v>
      </c>
      <c r="C1696" t="s">
        <v>1730</v>
      </c>
      <c r="D1696" t="s">
        <v>200</v>
      </c>
      <c r="F1696" t="s">
        <v>1897</v>
      </c>
      <c r="G1696">
        <v>1</v>
      </c>
      <c r="H1696" t="s">
        <v>198</v>
      </c>
      <c r="I1696" s="1">
        <v>39966</v>
      </c>
      <c r="J1696">
        <v>30</v>
      </c>
      <c r="K1696" t="s">
        <v>199</v>
      </c>
      <c r="L1696" t="s">
        <v>1957</v>
      </c>
      <c r="M1696">
        <v>1</v>
      </c>
    </row>
    <row r="1697" spans="2:13" ht="12.75">
      <c r="B1697">
        <v>369</v>
      </c>
      <c r="C1697" t="s">
        <v>1715</v>
      </c>
      <c r="D1697" t="s">
        <v>1854</v>
      </c>
      <c r="F1697" t="s">
        <v>1735</v>
      </c>
      <c r="G1697">
        <v>1</v>
      </c>
      <c r="H1697" t="s">
        <v>1852</v>
      </c>
      <c r="I1697" s="1">
        <v>38169</v>
      </c>
      <c r="J1697" t="s">
        <v>1719</v>
      </c>
      <c r="K1697" t="s">
        <v>1794</v>
      </c>
      <c r="L1697" t="s">
        <v>1748</v>
      </c>
      <c r="M1697">
        <v>1</v>
      </c>
    </row>
    <row r="1698" spans="2:13" ht="12.75">
      <c r="B1698">
        <v>1357</v>
      </c>
      <c r="C1698" t="s">
        <v>1722</v>
      </c>
      <c r="D1698" t="s">
        <v>369</v>
      </c>
      <c r="F1698" t="s">
        <v>1735</v>
      </c>
      <c r="G1698">
        <v>1</v>
      </c>
      <c r="H1698" t="s">
        <v>2101</v>
      </c>
      <c r="I1698" s="1">
        <v>38518</v>
      </c>
      <c r="J1698">
        <v>32</v>
      </c>
      <c r="K1698" t="s">
        <v>2102</v>
      </c>
      <c r="L1698" t="s">
        <v>1799</v>
      </c>
      <c r="M1698">
        <v>1</v>
      </c>
    </row>
    <row r="1699" spans="2:13" ht="12.75">
      <c r="B1699">
        <v>685</v>
      </c>
      <c r="C1699" t="s">
        <v>1730</v>
      </c>
      <c r="D1699" t="s">
        <v>4281</v>
      </c>
      <c r="F1699" t="s">
        <v>1735</v>
      </c>
      <c r="G1699">
        <v>1</v>
      </c>
      <c r="H1699" t="s">
        <v>2527</v>
      </c>
      <c r="I1699" s="1">
        <v>39350</v>
      </c>
      <c r="J1699">
        <v>50</v>
      </c>
      <c r="K1699" t="s">
        <v>2414</v>
      </c>
      <c r="L1699" t="s">
        <v>1716</v>
      </c>
      <c r="M1699">
        <v>1</v>
      </c>
    </row>
    <row r="1700" spans="2:13" ht="12.75">
      <c r="B1700">
        <v>1616</v>
      </c>
      <c r="C1700" t="s">
        <v>1715</v>
      </c>
      <c r="D1700" t="s">
        <v>162</v>
      </c>
      <c r="F1700" t="s">
        <v>160</v>
      </c>
      <c r="G1700">
        <v>1</v>
      </c>
      <c r="H1700" t="s">
        <v>156</v>
      </c>
      <c r="I1700" s="1">
        <v>40417</v>
      </c>
      <c r="J1700" t="s">
        <v>1719</v>
      </c>
      <c r="K1700" t="s">
        <v>158</v>
      </c>
      <c r="L1700" t="s">
        <v>1716</v>
      </c>
      <c r="M1700">
        <v>1</v>
      </c>
    </row>
    <row r="1701" spans="2:13" ht="12.75">
      <c r="B1701">
        <v>1756</v>
      </c>
      <c r="C1701" t="s">
        <v>1730</v>
      </c>
      <c r="D1701" t="s">
        <v>273</v>
      </c>
      <c r="F1701" t="s">
        <v>151</v>
      </c>
      <c r="G1701">
        <v>1</v>
      </c>
      <c r="H1701" t="s">
        <v>272</v>
      </c>
      <c r="I1701" s="1">
        <v>38177</v>
      </c>
      <c r="J1701" t="s">
        <v>1719</v>
      </c>
      <c r="K1701" t="s">
        <v>274</v>
      </c>
      <c r="L1701" t="s">
        <v>1716</v>
      </c>
      <c r="M1701">
        <v>1</v>
      </c>
    </row>
    <row r="1702" spans="2:13" ht="12.75">
      <c r="B1702">
        <v>604</v>
      </c>
      <c r="C1702" t="s">
        <v>1730</v>
      </c>
      <c r="D1702" t="s">
        <v>4146</v>
      </c>
      <c r="F1702" t="s">
        <v>1750</v>
      </c>
      <c r="G1702">
        <v>1</v>
      </c>
      <c r="H1702" t="s">
        <v>4145</v>
      </c>
      <c r="I1702" s="1">
        <v>36742</v>
      </c>
      <c r="J1702" t="s">
        <v>1719</v>
      </c>
      <c r="K1702" t="s">
        <v>448</v>
      </c>
      <c r="L1702" t="s">
        <v>1736</v>
      </c>
      <c r="M1702">
        <v>1</v>
      </c>
    </row>
    <row r="1703" spans="2:13" ht="12.75">
      <c r="B1703">
        <v>284</v>
      </c>
      <c r="C1703" t="s">
        <v>1722</v>
      </c>
      <c r="D1703" t="s">
        <v>2927</v>
      </c>
      <c r="F1703" t="s">
        <v>1739</v>
      </c>
      <c r="G1703">
        <v>1</v>
      </c>
      <c r="H1703" t="s">
        <v>2926</v>
      </c>
      <c r="I1703" s="1">
        <v>37002</v>
      </c>
      <c r="J1703">
        <v>33</v>
      </c>
      <c r="K1703" t="s">
        <v>2928</v>
      </c>
      <c r="L1703" t="s">
        <v>1865</v>
      </c>
      <c r="M1703">
        <v>1</v>
      </c>
    </row>
    <row r="1704" spans="2:13" ht="12.75">
      <c r="B1704">
        <v>1444</v>
      </c>
      <c r="C1704" t="s">
        <v>1730</v>
      </c>
      <c r="D1704" t="s">
        <v>1172</v>
      </c>
      <c r="F1704" t="s">
        <v>151</v>
      </c>
      <c r="G1704">
        <v>1</v>
      </c>
      <c r="H1704" t="s">
        <v>1167</v>
      </c>
      <c r="I1704" s="1">
        <v>38565</v>
      </c>
      <c r="J1704" t="s">
        <v>1719</v>
      </c>
      <c r="K1704" t="s">
        <v>1169</v>
      </c>
      <c r="L1704" t="s">
        <v>1716</v>
      </c>
      <c r="M1704">
        <v>1</v>
      </c>
    </row>
    <row r="1705" spans="2:13" ht="12.75">
      <c r="B1705">
        <v>1686</v>
      </c>
      <c r="C1705" t="s">
        <v>1751</v>
      </c>
      <c r="D1705" t="s">
        <v>908</v>
      </c>
      <c r="F1705" t="s">
        <v>1720</v>
      </c>
      <c r="G1705">
        <v>1</v>
      </c>
      <c r="H1705" t="s">
        <v>904</v>
      </c>
      <c r="I1705" s="1">
        <v>40543</v>
      </c>
      <c r="J1705" t="s">
        <v>1719</v>
      </c>
      <c r="K1705" t="s">
        <v>905</v>
      </c>
      <c r="L1705" t="s">
        <v>1716</v>
      </c>
      <c r="M1705">
        <v>1</v>
      </c>
    </row>
    <row r="1706" spans="2:13" ht="12.75">
      <c r="B1706">
        <v>661</v>
      </c>
      <c r="C1706" t="s">
        <v>1715</v>
      </c>
      <c r="D1706" t="s">
        <v>3560</v>
      </c>
      <c r="F1706" t="s">
        <v>1735</v>
      </c>
      <c r="G1706">
        <v>1</v>
      </c>
      <c r="H1706" t="s">
        <v>3554</v>
      </c>
      <c r="I1706" s="1">
        <v>36731</v>
      </c>
      <c r="J1706" t="s">
        <v>1719</v>
      </c>
      <c r="K1706" t="s">
        <v>3556</v>
      </c>
      <c r="L1706" t="s">
        <v>1798</v>
      </c>
      <c r="M1706">
        <v>1</v>
      </c>
    </row>
    <row r="1707" spans="2:13" ht="12.75">
      <c r="B1707">
        <v>1243</v>
      </c>
      <c r="C1707" t="s">
        <v>1751</v>
      </c>
      <c r="D1707" t="s">
        <v>237</v>
      </c>
      <c r="F1707" t="s">
        <v>1783</v>
      </c>
      <c r="G1707">
        <v>1</v>
      </c>
      <c r="H1707" t="s">
        <v>235</v>
      </c>
      <c r="I1707" s="1">
        <v>37901</v>
      </c>
      <c r="J1707" t="s">
        <v>1719</v>
      </c>
      <c r="K1707" t="s">
        <v>236</v>
      </c>
      <c r="L1707" t="s">
        <v>1736</v>
      </c>
      <c r="M1707">
        <v>1</v>
      </c>
    </row>
    <row r="1708" spans="2:13" ht="12.75">
      <c r="B1708">
        <v>932</v>
      </c>
      <c r="C1708" t="s">
        <v>1730</v>
      </c>
      <c r="D1708" t="s">
        <v>1006</v>
      </c>
      <c r="F1708" t="s">
        <v>1731</v>
      </c>
      <c r="G1708">
        <v>1</v>
      </c>
      <c r="H1708" t="s">
        <v>980</v>
      </c>
      <c r="I1708" s="1">
        <v>37148</v>
      </c>
      <c r="J1708" t="s">
        <v>1719</v>
      </c>
      <c r="K1708" t="s">
        <v>186</v>
      </c>
      <c r="L1708" t="s">
        <v>251</v>
      </c>
      <c r="M1708">
        <v>1</v>
      </c>
    </row>
    <row r="1709" spans="2:13" ht="12.75">
      <c r="B1709">
        <v>1589</v>
      </c>
      <c r="C1709" t="s">
        <v>1730</v>
      </c>
      <c r="D1709" t="s">
        <v>3870</v>
      </c>
      <c r="F1709" t="s">
        <v>1735</v>
      </c>
      <c r="G1709">
        <v>1</v>
      </c>
      <c r="H1709" t="s">
        <v>1090</v>
      </c>
      <c r="I1709" s="1">
        <v>39772</v>
      </c>
      <c r="J1709" t="s">
        <v>1719</v>
      </c>
      <c r="K1709" t="s">
        <v>448</v>
      </c>
      <c r="L1709" t="s">
        <v>1716</v>
      </c>
      <c r="M1709">
        <v>1</v>
      </c>
    </row>
    <row r="1710" spans="2:13" ht="12.75">
      <c r="B1710">
        <v>931</v>
      </c>
      <c r="C1710" t="s">
        <v>1730</v>
      </c>
      <c r="D1710" t="s">
        <v>1196</v>
      </c>
      <c r="F1710" t="s">
        <v>1720</v>
      </c>
      <c r="G1710">
        <v>1</v>
      </c>
      <c r="H1710" t="s">
        <v>1185</v>
      </c>
      <c r="I1710" s="1">
        <v>38029</v>
      </c>
      <c r="J1710" t="s">
        <v>1719</v>
      </c>
      <c r="K1710" t="s">
        <v>1187</v>
      </c>
      <c r="L1710" t="s">
        <v>1716</v>
      </c>
      <c r="M1710">
        <v>1</v>
      </c>
    </row>
    <row r="1711" spans="2:13" ht="12.75">
      <c r="B1711">
        <v>961</v>
      </c>
      <c r="C1711" t="s">
        <v>1715</v>
      </c>
      <c r="D1711" t="s">
        <v>2215</v>
      </c>
      <c r="F1711" t="s">
        <v>1735</v>
      </c>
      <c r="G1711">
        <v>1</v>
      </c>
      <c r="H1711" t="s">
        <v>2209</v>
      </c>
      <c r="I1711" s="1">
        <v>39942</v>
      </c>
      <c r="J1711">
        <v>53</v>
      </c>
      <c r="K1711" t="s">
        <v>2210</v>
      </c>
      <c r="L1711" t="s">
        <v>1716</v>
      </c>
      <c r="M1711">
        <v>1</v>
      </c>
    </row>
    <row r="1712" spans="2:13" ht="12.75">
      <c r="B1712">
        <v>53</v>
      </c>
      <c r="C1712" t="s">
        <v>1730</v>
      </c>
      <c r="D1712" t="s">
        <v>3168</v>
      </c>
      <c r="F1712" t="s">
        <v>1750</v>
      </c>
      <c r="G1712">
        <v>1</v>
      </c>
      <c r="H1712" t="s">
        <v>3167</v>
      </c>
      <c r="I1712" s="1">
        <v>36613</v>
      </c>
      <c r="J1712">
        <v>39</v>
      </c>
      <c r="K1712" t="s">
        <v>3169</v>
      </c>
      <c r="L1712" t="s">
        <v>1725</v>
      </c>
      <c r="M1712">
        <v>1</v>
      </c>
    </row>
    <row r="1713" spans="2:13" ht="12.75">
      <c r="B1713">
        <v>301</v>
      </c>
      <c r="C1713" t="s">
        <v>1730</v>
      </c>
      <c r="D1713" t="s">
        <v>3168</v>
      </c>
      <c r="F1713" t="s">
        <v>1750</v>
      </c>
      <c r="G1713">
        <v>1</v>
      </c>
      <c r="H1713" t="s">
        <v>3342</v>
      </c>
      <c r="I1713" s="1">
        <v>37355</v>
      </c>
      <c r="J1713">
        <v>40</v>
      </c>
      <c r="K1713" t="s">
        <v>3304</v>
      </c>
      <c r="L1713" t="s">
        <v>1748</v>
      </c>
      <c r="M1713">
        <v>1</v>
      </c>
    </row>
    <row r="1714" spans="2:13" ht="12.75">
      <c r="B1714">
        <v>365</v>
      </c>
      <c r="C1714" t="s">
        <v>1730</v>
      </c>
      <c r="D1714" t="s">
        <v>3168</v>
      </c>
      <c r="F1714" t="s">
        <v>1750</v>
      </c>
      <c r="G1714">
        <v>1</v>
      </c>
      <c r="H1714" t="s">
        <v>3312</v>
      </c>
      <c r="I1714" s="1">
        <v>37870</v>
      </c>
      <c r="J1714">
        <v>43</v>
      </c>
      <c r="K1714" t="s">
        <v>3289</v>
      </c>
      <c r="L1714" t="s">
        <v>1748</v>
      </c>
      <c r="M1714">
        <v>1</v>
      </c>
    </row>
    <row r="1715" spans="2:13" ht="12.75">
      <c r="B1715">
        <v>391</v>
      </c>
      <c r="C1715" t="s">
        <v>1730</v>
      </c>
      <c r="D1715" t="s">
        <v>3168</v>
      </c>
      <c r="F1715" t="s">
        <v>1750</v>
      </c>
      <c r="G1715">
        <v>1</v>
      </c>
      <c r="H1715" t="s">
        <v>3311</v>
      </c>
      <c r="I1715" s="1">
        <v>36683</v>
      </c>
      <c r="J1715">
        <v>39</v>
      </c>
      <c r="K1715" t="s">
        <v>3289</v>
      </c>
      <c r="L1715" t="s">
        <v>1734</v>
      </c>
      <c r="M1715">
        <v>1</v>
      </c>
    </row>
    <row r="1716" spans="2:13" ht="12.75">
      <c r="B1716">
        <v>301</v>
      </c>
      <c r="C1716" t="s">
        <v>1751</v>
      </c>
      <c r="D1716" t="s">
        <v>3168</v>
      </c>
      <c r="F1716" t="s">
        <v>1750</v>
      </c>
      <c r="G1716">
        <v>1</v>
      </c>
      <c r="H1716" t="s">
        <v>3342</v>
      </c>
      <c r="I1716" s="1">
        <v>39014</v>
      </c>
      <c r="J1716">
        <v>46</v>
      </c>
      <c r="K1716" t="s">
        <v>3304</v>
      </c>
      <c r="L1716" t="s">
        <v>1748</v>
      </c>
      <c r="M1716">
        <v>1</v>
      </c>
    </row>
    <row r="1717" spans="2:13" ht="12.75">
      <c r="B1717">
        <v>394</v>
      </c>
      <c r="C1717" t="s">
        <v>1751</v>
      </c>
      <c r="D1717" t="s">
        <v>3168</v>
      </c>
      <c r="F1717" t="s">
        <v>1750</v>
      </c>
      <c r="G1717">
        <v>1</v>
      </c>
      <c r="H1717" t="s">
        <v>3314</v>
      </c>
      <c r="I1717" s="1">
        <v>38652</v>
      </c>
      <c r="J1717">
        <v>45</v>
      </c>
      <c r="K1717" t="s">
        <v>3289</v>
      </c>
      <c r="L1717" t="s">
        <v>1748</v>
      </c>
      <c r="M1717">
        <v>1</v>
      </c>
    </row>
    <row r="1718" spans="2:13" ht="12.75">
      <c r="B1718">
        <v>301</v>
      </c>
      <c r="C1718" t="s">
        <v>1722</v>
      </c>
      <c r="D1718" t="s">
        <v>2475</v>
      </c>
      <c r="F1718" t="s">
        <v>1735</v>
      </c>
      <c r="G1718">
        <v>1</v>
      </c>
      <c r="H1718" t="s">
        <v>2473</v>
      </c>
      <c r="I1718" s="1">
        <v>39176</v>
      </c>
      <c r="J1718">
        <v>25</v>
      </c>
      <c r="K1718" t="s">
        <v>2418</v>
      </c>
      <c r="L1718" t="s">
        <v>1716</v>
      </c>
      <c r="M1718">
        <v>1</v>
      </c>
    </row>
    <row r="1719" spans="2:13" ht="12.75">
      <c r="B1719">
        <v>263</v>
      </c>
      <c r="C1719" t="s">
        <v>1730</v>
      </c>
      <c r="D1719" t="s">
        <v>3702</v>
      </c>
      <c r="F1719" t="s">
        <v>1720</v>
      </c>
      <c r="G1719">
        <v>1</v>
      </c>
      <c r="H1719" t="s">
        <v>3692</v>
      </c>
      <c r="I1719" s="1">
        <v>37391</v>
      </c>
      <c r="J1719" t="s">
        <v>1719</v>
      </c>
      <c r="K1719" t="s">
        <v>3628</v>
      </c>
      <c r="L1719" t="s">
        <v>1736</v>
      </c>
      <c r="M1719">
        <v>1</v>
      </c>
    </row>
    <row r="1720" spans="2:13" ht="12.75">
      <c r="B1720">
        <v>1191</v>
      </c>
      <c r="C1720" t="s">
        <v>1730</v>
      </c>
      <c r="D1720" t="s">
        <v>1616</v>
      </c>
      <c r="F1720" t="s">
        <v>1891</v>
      </c>
      <c r="G1720">
        <v>1</v>
      </c>
      <c r="H1720" t="s">
        <v>1613</v>
      </c>
      <c r="I1720" s="1">
        <v>38868</v>
      </c>
      <c r="J1720" t="s">
        <v>1719</v>
      </c>
      <c r="K1720" t="s">
        <v>913</v>
      </c>
      <c r="L1720" t="s">
        <v>1865</v>
      </c>
      <c r="M1720">
        <v>1</v>
      </c>
    </row>
    <row r="1721" spans="2:13" ht="12.75">
      <c r="B1721">
        <v>1040</v>
      </c>
      <c r="C1721" t="s">
        <v>1730</v>
      </c>
      <c r="D1721" t="s">
        <v>1039</v>
      </c>
      <c r="F1721" t="s">
        <v>1731</v>
      </c>
      <c r="G1721">
        <v>1</v>
      </c>
      <c r="H1721" t="s">
        <v>1034</v>
      </c>
      <c r="I1721" s="1">
        <v>37859</v>
      </c>
      <c r="J1721" t="s">
        <v>1719</v>
      </c>
      <c r="K1721" t="s">
        <v>858</v>
      </c>
      <c r="L1721" t="s">
        <v>251</v>
      </c>
      <c r="M1721">
        <v>1</v>
      </c>
    </row>
    <row r="1722" spans="2:13" ht="12.75">
      <c r="B1722">
        <v>2131</v>
      </c>
      <c r="C1722" t="s">
        <v>1751</v>
      </c>
      <c r="D1722" t="s">
        <v>1375</v>
      </c>
      <c r="F1722" t="s">
        <v>1750</v>
      </c>
      <c r="H1722" t="s">
        <v>1374</v>
      </c>
      <c r="I1722" s="1">
        <v>39932</v>
      </c>
      <c r="J1722" t="s">
        <v>1719</v>
      </c>
      <c r="K1722" t="s">
        <v>2190</v>
      </c>
      <c r="L1722" t="s">
        <v>1736</v>
      </c>
      <c r="M1722">
        <v>1</v>
      </c>
    </row>
    <row r="1723" spans="2:13" ht="12.75">
      <c r="B1723">
        <v>932</v>
      </c>
      <c r="C1723" t="s">
        <v>1730</v>
      </c>
      <c r="D1723" t="s">
        <v>1007</v>
      </c>
      <c r="F1723" t="s">
        <v>1731</v>
      </c>
      <c r="G1723">
        <v>1</v>
      </c>
      <c r="H1723" t="s">
        <v>980</v>
      </c>
      <c r="I1723" s="1">
        <v>37148</v>
      </c>
      <c r="J1723" t="s">
        <v>1719</v>
      </c>
      <c r="K1723" t="s">
        <v>186</v>
      </c>
      <c r="L1723" t="s">
        <v>251</v>
      </c>
      <c r="M1723">
        <v>1</v>
      </c>
    </row>
    <row r="1724" spans="2:13" ht="12.75">
      <c r="B1724">
        <v>635</v>
      </c>
      <c r="C1724" t="s">
        <v>1722</v>
      </c>
      <c r="D1724" t="s">
        <v>2060</v>
      </c>
      <c r="F1724" t="s">
        <v>1735</v>
      </c>
      <c r="G1724">
        <v>1</v>
      </c>
      <c r="H1724" t="s">
        <v>2059</v>
      </c>
      <c r="I1724" s="1">
        <v>36569</v>
      </c>
      <c r="J1724">
        <v>50</v>
      </c>
      <c r="K1724" t="s">
        <v>2378</v>
      </c>
      <c r="L1724" t="s">
        <v>1734</v>
      </c>
      <c r="M1724">
        <v>1</v>
      </c>
    </row>
    <row r="1725" spans="2:13" ht="12.75">
      <c r="B1725">
        <v>1501</v>
      </c>
      <c r="C1725" t="s">
        <v>1730</v>
      </c>
      <c r="D1725" t="s">
        <v>1702</v>
      </c>
      <c r="F1725" t="s">
        <v>151</v>
      </c>
      <c r="G1725">
        <v>1</v>
      </c>
      <c r="H1725" t="s">
        <v>1699</v>
      </c>
      <c r="I1725" s="1">
        <v>40503</v>
      </c>
      <c r="J1725" t="s">
        <v>1719</v>
      </c>
      <c r="K1725" t="s">
        <v>1701</v>
      </c>
      <c r="L1725" t="s">
        <v>1736</v>
      </c>
      <c r="M1725">
        <v>1</v>
      </c>
    </row>
    <row r="1726" spans="2:13" ht="12.75">
      <c r="B1726">
        <v>1221</v>
      </c>
      <c r="C1726" t="s">
        <v>1722</v>
      </c>
      <c r="D1726" t="s">
        <v>2353</v>
      </c>
      <c r="F1726" t="s">
        <v>1783</v>
      </c>
      <c r="G1726">
        <v>1</v>
      </c>
      <c r="H1726" t="s">
        <v>2352</v>
      </c>
      <c r="I1726" s="1">
        <v>38045</v>
      </c>
      <c r="J1726">
        <v>45</v>
      </c>
      <c r="K1726" t="s">
        <v>2256</v>
      </c>
      <c r="L1726" t="s">
        <v>1716</v>
      </c>
      <c r="M1726">
        <v>1</v>
      </c>
    </row>
    <row r="1727" spans="2:13" ht="12.75">
      <c r="B1727">
        <v>106</v>
      </c>
      <c r="C1727" t="s">
        <v>1722</v>
      </c>
      <c r="D1727" t="s">
        <v>4178</v>
      </c>
      <c r="F1727" t="s">
        <v>1735</v>
      </c>
      <c r="G1727">
        <v>1</v>
      </c>
      <c r="H1727" t="s">
        <v>4177</v>
      </c>
      <c r="I1727" s="1">
        <v>39764</v>
      </c>
      <c r="J1727" t="s">
        <v>1719</v>
      </c>
      <c r="K1727" t="s">
        <v>2288</v>
      </c>
      <c r="L1727" t="s">
        <v>1798</v>
      </c>
      <c r="M1727">
        <v>1</v>
      </c>
    </row>
    <row r="1728" spans="2:13" ht="12.75">
      <c r="B1728">
        <v>931</v>
      </c>
      <c r="C1728" t="s">
        <v>1730</v>
      </c>
      <c r="D1728" t="s">
        <v>1186</v>
      </c>
      <c r="F1728" t="s">
        <v>1720</v>
      </c>
      <c r="G1728">
        <v>1</v>
      </c>
      <c r="H1728" t="s">
        <v>1185</v>
      </c>
      <c r="I1728" s="1">
        <v>37461</v>
      </c>
      <c r="J1728" t="s">
        <v>1719</v>
      </c>
      <c r="K1728" t="s">
        <v>1187</v>
      </c>
      <c r="L1728" t="s">
        <v>1716</v>
      </c>
      <c r="M1728">
        <v>1</v>
      </c>
    </row>
    <row r="1729" spans="2:13" ht="12.75">
      <c r="B1729">
        <v>892</v>
      </c>
      <c r="C1729" t="s">
        <v>1730</v>
      </c>
      <c r="D1729" t="s">
        <v>1322</v>
      </c>
      <c r="F1729" t="s">
        <v>1891</v>
      </c>
      <c r="G1729">
        <v>1</v>
      </c>
      <c r="H1729" t="s">
        <v>1304</v>
      </c>
      <c r="I1729" s="1">
        <v>37688</v>
      </c>
      <c r="J1729">
        <v>32</v>
      </c>
      <c r="K1729" t="s">
        <v>1248</v>
      </c>
      <c r="L1729" t="s">
        <v>1784</v>
      </c>
      <c r="M1729">
        <v>1</v>
      </c>
    </row>
    <row r="1730" spans="2:13" ht="12.75">
      <c r="B1730">
        <v>647</v>
      </c>
      <c r="C1730" t="s">
        <v>1722</v>
      </c>
      <c r="D1730" t="s">
        <v>545</v>
      </c>
      <c r="F1730" t="s">
        <v>1735</v>
      </c>
      <c r="G1730">
        <v>1</v>
      </c>
      <c r="H1730" t="s">
        <v>541</v>
      </c>
      <c r="I1730" s="1">
        <v>38518</v>
      </c>
      <c r="J1730">
        <v>41</v>
      </c>
      <c r="K1730" t="s">
        <v>448</v>
      </c>
      <c r="L1730" t="s">
        <v>1799</v>
      </c>
      <c r="M1730">
        <v>1</v>
      </c>
    </row>
    <row r="1731" spans="2:13" ht="12.75">
      <c r="B1731">
        <v>263</v>
      </c>
      <c r="C1731" t="s">
        <v>1730</v>
      </c>
      <c r="D1731" t="s">
        <v>3716</v>
      </c>
      <c r="F1731" t="s">
        <v>1720</v>
      </c>
      <c r="G1731">
        <v>1</v>
      </c>
      <c r="H1731" t="s">
        <v>3692</v>
      </c>
      <c r="I1731" s="1">
        <v>37391</v>
      </c>
      <c r="J1731" t="s">
        <v>1719</v>
      </c>
      <c r="K1731" t="s">
        <v>3628</v>
      </c>
      <c r="L1731" t="s">
        <v>1736</v>
      </c>
      <c r="M1731">
        <v>1</v>
      </c>
    </row>
    <row r="1732" spans="2:13" ht="12.75">
      <c r="B1732">
        <v>295</v>
      </c>
      <c r="C1732" t="s">
        <v>1730</v>
      </c>
      <c r="D1732" t="s">
        <v>50</v>
      </c>
      <c r="F1732" t="s">
        <v>1891</v>
      </c>
      <c r="G1732">
        <v>1</v>
      </c>
      <c r="H1732" t="s">
        <v>46</v>
      </c>
      <c r="I1732" s="1">
        <v>39164</v>
      </c>
      <c r="J1732">
        <v>33</v>
      </c>
      <c r="K1732" t="s">
        <v>48</v>
      </c>
      <c r="L1732" t="s">
        <v>1961</v>
      </c>
      <c r="M1732">
        <v>1</v>
      </c>
    </row>
    <row r="1733" spans="2:13" ht="12.75">
      <c r="B1733">
        <v>832</v>
      </c>
      <c r="C1733" t="s">
        <v>1722</v>
      </c>
      <c r="D1733" t="s">
        <v>3455</v>
      </c>
      <c r="F1733" t="s">
        <v>1731</v>
      </c>
      <c r="G1733">
        <v>1</v>
      </c>
      <c r="H1733" t="s">
        <v>3454</v>
      </c>
      <c r="I1733" s="1">
        <v>37242</v>
      </c>
      <c r="J1733">
        <v>20</v>
      </c>
      <c r="K1733" t="s">
        <v>3456</v>
      </c>
      <c r="L1733" t="s">
        <v>1865</v>
      </c>
      <c r="M1733">
        <v>1</v>
      </c>
    </row>
    <row r="1734" spans="2:13" ht="12.75">
      <c r="B1734">
        <v>305</v>
      </c>
      <c r="C1734" t="s">
        <v>1730</v>
      </c>
      <c r="D1734" t="s">
        <v>1459</v>
      </c>
      <c r="F1734" t="s">
        <v>1735</v>
      </c>
      <c r="G1734">
        <v>1</v>
      </c>
      <c r="H1734" t="s">
        <v>1456</v>
      </c>
      <c r="I1734" s="1">
        <v>37661</v>
      </c>
      <c r="J1734" t="s">
        <v>1749</v>
      </c>
      <c r="K1734" t="s">
        <v>1458</v>
      </c>
      <c r="L1734" t="s">
        <v>1716</v>
      </c>
      <c r="M1734">
        <v>1</v>
      </c>
    </row>
    <row r="1735" spans="2:13" ht="12.75">
      <c r="B1735">
        <v>916</v>
      </c>
      <c r="C1735" t="s">
        <v>1730</v>
      </c>
      <c r="D1735" t="s">
        <v>2786</v>
      </c>
      <c r="F1735" t="s">
        <v>1750</v>
      </c>
      <c r="G1735">
        <v>1</v>
      </c>
      <c r="H1735" t="s">
        <v>2785</v>
      </c>
      <c r="I1735" s="1">
        <v>38553</v>
      </c>
      <c r="J1735" t="s">
        <v>1719</v>
      </c>
      <c r="K1735" t="s">
        <v>608</v>
      </c>
      <c r="L1735" t="s">
        <v>1716</v>
      </c>
      <c r="M1735">
        <v>1</v>
      </c>
    </row>
    <row r="1736" spans="2:13" ht="12.75">
      <c r="B1736">
        <v>932</v>
      </c>
      <c r="C1736" t="s">
        <v>1730</v>
      </c>
      <c r="D1736" t="s">
        <v>1009</v>
      </c>
      <c r="F1736" t="s">
        <v>1731</v>
      </c>
      <c r="G1736">
        <v>1</v>
      </c>
      <c r="H1736" t="s">
        <v>980</v>
      </c>
      <c r="I1736" s="1">
        <v>37148</v>
      </c>
      <c r="J1736" t="s">
        <v>1719</v>
      </c>
      <c r="K1736" t="s">
        <v>186</v>
      </c>
      <c r="L1736" t="s">
        <v>251</v>
      </c>
      <c r="M1736">
        <v>1</v>
      </c>
    </row>
    <row r="1737" spans="2:13" ht="12.75">
      <c r="B1737">
        <v>575</v>
      </c>
      <c r="C1737" t="s">
        <v>1722</v>
      </c>
      <c r="D1737" t="s">
        <v>625</v>
      </c>
      <c r="F1737" t="s">
        <v>1720</v>
      </c>
      <c r="G1737">
        <v>1</v>
      </c>
      <c r="H1737" t="s">
        <v>622</v>
      </c>
      <c r="I1737" s="1">
        <v>38957</v>
      </c>
      <c r="J1737">
        <v>30</v>
      </c>
      <c r="K1737" t="s">
        <v>624</v>
      </c>
      <c r="L1737" t="s">
        <v>1716</v>
      </c>
      <c r="M1737">
        <v>1</v>
      </c>
    </row>
    <row r="1738" spans="2:13" ht="12.75">
      <c r="B1738">
        <v>172</v>
      </c>
      <c r="C1738" t="s">
        <v>1751</v>
      </c>
      <c r="D1738" t="s">
        <v>2876</v>
      </c>
      <c r="F1738" t="s">
        <v>1750</v>
      </c>
      <c r="G1738">
        <v>1</v>
      </c>
      <c r="H1738" t="s">
        <v>2873</v>
      </c>
      <c r="I1738" s="1">
        <v>36840</v>
      </c>
      <c r="J1738" t="s">
        <v>1719</v>
      </c>
      <c r="K1738" t="s">
        <v>2875</v>
      </c>
      <c r="L1738" t="s">
        <v>1736</v>
      </c>
      <c r="M1738">
        <v>1</v>
      </c>
    </row>
    <row r="1739" spans="2:13" ht="12.75">
      <c r="B1739">
        <v>402</v>
      </c>
      <c r="C1739" t="s">
        <v>1715</v>
      </c>
      <c r="D1739" t="s">
        <v>2876</v>
      </c>
      <c r="F1739" t="s">
        <v>1735</v>
      </c>
      <c r="G1739">
        <v>1</v>
      </c>
      <c r="H1739" t="s">
        <v>3323</v>
      </c>
      <c r="I1739" s="1">
        <v>38133</v>
      </c>
      <c r="J1739" t="s">
        <v>1719</v>
      </c>
      <c r="K1739" t="s">
        <v>3301</v>
      </c>
      <c r="L1739" t="s">
        <v>1798</v>
      </c>
      <c r="M1739">
        <v>1</v>
      </c>
    </row>
    <row r="1740" spans="2:13" ht="12.75">
      <c r="B1740">
        <v>1147</v>
      </c>
      <c r="C1740" t="s">
        <v>1730</v>
      </c>
      <c r="D1740" t="s">
        <v>257</v>
      </c>
      <c r="F1740" t="s">
        <v>1735</v>
      </c>
      <c r="G1740">
        <v>1</v>
      </c>
      <c r="H1740" t="s">
        <v>256</v>
      </c>
      <c r="I1740" s="1">
        <v>36700</v>
      </c>
      <c r="J1740" t="s">
        <v>1719</v>
      </c>
      <c r="K1740" t="s">
        <v>258</v>
      </c>
      <c r="L1740" t="s">
        <v>1716</v>
      </c>
      <c r="M1740">
        <v>1</v>
      </c>
    </row>
    <row r="1741" spans="2:13" ht="12.75">
      <c r="B1741">
        <v>1410</v>
      </c>
      <c r="C1741" t="s">
        <v>1730</v>
      </c>
      <c r="D1741" t="s">
        <v>1385</v>
      </c>
      <c r="F1741" t="s">
        <v>1750</v>
      </c>
      <c r="G1741">
        <v>1</v>
      </c>
      <c r="H1741" t="s">
        <v>1381</v>
      </c>
      <c r="I1741" s="1">
        <v>40036</v>
      </c>
      <c r="J1741" t="s">
        <v>1719</v>
      </c>
      <c r="K1741" t="s">
        <v>551</v>
      </c>
      <c r="L1741" t="s">
        <v>1957</v>
      </c>
      <c r="M1741">
        <v>1</v>
      </c>
    </row>
    <row r="1742" spans="2:13" ht="12.75">
      <c r="B1742">
        <v>504</v>
      </c>
      <c r="C1742" t="s">
        <v>1751</v>
      </c>
      <c r="D1742" t="s">
        <v>3955</v>
      </c>
      <c r="F1742" t="s">
        <v>1720</v>
      </c>
      <c r="G1742">
        <v>1</v>
      </c>
      <c r="H1742" t="s">
        <v>3952</v>
      </c>
      <c r="I1742" s="1">
        <v>38474</v>
      </c>
      <c r="J1742" t="s">
        <v>1719</v>
      </c>
      <c r="K1742" t="s">
        <v>2258</v>
      </c>
      <c r="L1742" t="s">
        <v>1748</v>
      </c>
      <c r="M1742">
        <v>1</v>
      </c>
    </row>
    <row r="1743" spans="2:13" ht="12.75">
      <c r="B1743">
        <v>514</v>
      </c>
      <c r="C1743" t="s">
        <v>1715</v>
      </c>
      <c r="D1743" t="s">
        <v>323</v>
      </c>
      <c r="F1743" t="s">
        <v>1713</v>
      </c>
      <c r="G1743">
        <v>1</v>
      </c>
      <c r="H1743" t="s">
        <v>315</v>
      </c>
      <c r="I1743" s="1">
        <v>38237</v>
      </c>
      <c r="J1743" t="s">
        <v>1719</v>
      </c>
      <c r="K1743" t="s">
        <v>317</v>
      </c>
      <c r="L1743" t="s">
        <v>1961</v>
      </c>
      <c r="M1743">
        <v>1</v>
      </c>
    </row>
    <row r="1744" spans="2:13" ht="12.75">
      <c r="B1744">
        <v>1148</v>
      </c>
      <c r="C1744" t="s">
        <v>1722</v>
      </c>
      <c r="D1744" t="s">
        <v>3416</v>
      </c>
      <c r="F1744" t="s">
        <v>1783</v>
      </c>
      <c r="G1744">
        <v>1</v>
      </c>
      <c r="H1744" t="s">
        <v>3415</v>
      </c>
      <c r="I1744" s="1">
        <v>38067</v>
      </c>
      <c r="J1744">
        <v>26</v>
      </c>
      <c r="K1744" t="s">
        <v>3417</v>
      </c>
      <c r="L1744" t="s">
        <v>1784</v>
      </c>
      <c r="M1744">
        <v>1</v>
      </c>
    </row>
    <row r="1745" spans="2:13" ht="12.75">
      <c r="B1745">
        <v>228</v>
      </c>
      <c r="C1745" t="s">
        <v>1715</v>
      </c>
      <c r="D1745" t="s">
        <v>1518</v>
      </c>
      <c r="F1745" t="s">
        <v>1720</v>
      </c>
      <c r="G1745">
        <v>1</v>
      </c>
      <c r="H1745" t="s">
        <v>1509</v>
      </c>
      <c r="I1745" s="1">
        <v>38596</v>
      </c>
      <c r="J1745">
        <v>47</v>
      </c>
      <c r="K1745" t="s">
        <v>1461</v>
      </c>
      <c r="L1745" t="s">
        <v>1736</v>
      </c>
      <c r="M1745">
        <v>1</v>
      </c>
    </row>
    <row r="1746" spans="2:13" ht="12.75">
      <c r="B1746">
        <v>727</v>
      </c>
      <c r="C1746" t="s">
        <v>1730</v>
      </c>
      <c r="D1746" t="s">
        <v>1103</v>
      </c>
      <c r="F1746" t="s">
        <v>1720</v>
      </c>
      <c r="G1746">
        <v>1</v>
      </c>
      <c r="H1746" t="s">
        <v>1102</v>
      </c>
      <c r="I1746" s="1">
        <v>39792</v>
      </c>
      <c r="J1746" t="s">
        <v>1719</v>
      </c>
      <c r="K1746" t="s">
        <v>1104</v>
      </c>
      <c r="L1746" t="s">
        <v>1736</v>
      </c>
      <c r="M1746">
        <v>1</v>
      </c>
    </row>
    <row r="1747" spans="2:13" ht="12.75">
      <c r="B1747">
        <v>727</v>
      </c>
      <c r="C1747" t="s">
        <v>1730</v>
      </c>
      <c r="D1747" t="s">
        <v>1103</v>
      </c>
      <c r="F1747" t="s">
        <v>1720</v>
      </c>
      <c r="G1747">
        <v>1</v>
      </c>
      <c r="H1747" t="s">
        <v>1102</v>
      </c>
      <c r="I1747" s="1">
        <v>40002</v>
      </c>
      <c r="J1747" t="s">
        <v>1719</v>
      </c>
      <c r="K1747" t="s">
        <v>1104</v>
      </c>
      <c r="L1747" t="s">
        <v>1773</v>
      </c>
      <c r="M1747">
        <v>1</v>
      </c>
    </row>
    <row r="1748" spans="2:13" ht="12.75">
      <c r="B1748">
        <v>280</v>
      </c>
      <c r="C1748" t="s">
        <v>1722</v>
      </c>
      <c r="D1748" t="s">
        <v>72</v>
      </c>
      <c r="F1748" t="s">
        <v>1891</v>
      </c>
      <c r="G1748">
        <v>1</v>
      </c>
      <c r="H1748" t="s">
        <v>66</v>
      </c>
      <c r="I1748" s="1">
        <v>39035</v>
      </c>
      <c r="J1748" t="s">
        <v>1719</v>
      </c>
      <c r="K1748" t="s">
        <v>48</v>
      </c>
      <c r="L1748" t="s">
        <v>1893</v>
      </c>
      <c r="M1748">
        <v>1</v>
      </c>
    </row>
    <row r="1749" spans="2:13" ht="12.75">
      <c r="B1749">
        <v>873</v>
      </c>
      <c r="C1749" t="s">
        <v>1730</v>
      </c>
      <c r="D1749" t="s">
        <v>761</v>
      </c>
      <c r="F1749" t="s">
        <v>1750</v>
      </c>
      <c r="G1749">
        <v>1</v>
      </c>
      <c r="H1749" t="s">
        <v>738</v>
      </c>
      <c r="I1749" s="1">
        <v>38545</v>
      </c>
      <c r="J1749" t="s">
        <v>1719</v>
      </c>
      <c r="K1749" t="s">
        <v>740</v>
      </c>
      <c r="L1749" t="s">
        <v>1716</v>
      </c>
      <c r="M1749">
        <v>1</v>
      </c>
    </row>
    <row r="1750" spans="2:13" ht="12.75">
      <c r="B1750">
        <v>241</v>
      </c>
      <c r="C1750" t="s">
        <v>1730</v>
      </c>
      <c r="D1750" t="s">
        <v>35</v>
      </c>
      <c r="F1750" t="s">
        <v>1735</v>
      </c>
      <c r="G1750">
        <v>1</v>
      </c>
      <c r="H1750" t="s">
        <v>3470</v>
      </c>
      <c r="I1750" s="1">
        <v>37840</v>
      </c>
      <c r="J1750" t="s">
        <v>1719</v>
      </c>
      <c r="K1750" t="s">
        <v>3471</v>
      </c>
      <c r="L1750" t="s">
        <v>1748</v>
      </c>
      <c r="M1750">
        <v>1</v>
      </c>
    </row>
    <row r="1751" spans="2:13" ht="12.75">
      <c r="B1751">
        <v>260</v>
      </c>
      <c r="C1751" t="s">
        <v>1730</v>
      </c>
      <c r="D1751" t="s">
        <v>35</v>
      </c>
      <c r="F1751" t="s">
        <v>1720</v>
      </c>
      <c r="G1751">
        <v>1</v>
      </c>
      <c r="H1751" t="s">
        <v>30</v>
      </c>
      <c r="I1751" s="1">
        <v>38002</v>
      </c>
      <c r="J1751">
        <v>83</v>
      </c>
      <c r="K1751" t="s">
        <v>1913</v>
      </c>
      <c r="L1751" t="s">
        <v>1716</v>
      </c>
      <c r="M1751">
        <v>1</v>
      </c>
    </row>
    <row r="1752" spans="2:13" ht="12.75">
      <c r="B1752">
        <v>298</v>
      </c>
      <c r="C1752" t="s">
        <v>1730</v>
      </c>
      <c r="D1752" t="s">
        <v>1781</v>
      </c>
      <c r="F1752" t="s">
        <v>1750</v>
      </c>
      <c r="G1752">
        <v>1</v>
      </c>
      <c r="H1752" t="s">
        <v>1777</v>
      </c>
      <c r="I1752" s="1">
        <v>37462</v>
      </c>
      <c r="J1752" t="s">
        <v>1719</v>
      </c>
      <c r="K1752" t="s">
        <v>1779</v>
      </c>
      <c r="L1752" t="s">
        <v>1748</v>
      </c>
      <c r="M1752">
        <v>1</v>
      </c>
    </row>
    <row r="1753" spans="2:13" ht="12.75">
      <c r="B1753">
        <v>272</v>
      </c>
      <c r="C1753" t="s">
        <v>1715</v>
      </c>
      <c r="D1753" t="s">
        <v>1781</v>
      </c>
      <c r="F1753" t="s">
        <v>1735</v>
      </c>
      <c r="G1753">
        <v>1</v>
      </c>
      <c r="H1753" t="s">
        <v>254</v>
      </c>
      <c r="I1753" s="1">
        <v>37776</v>
      </c>
      <c r="J1753">
        <v>38</v>
      </c>
      <c r="K1753" t="s">
        <v>1420</v>
      </c>
      <c r="L1753" t="s">
        <v>1798</v>
      </c>
      <c r="M1753">
        <v>1</v>
      </c>
    </row>
    <row r="1754" spans="2:13" ht="12.75">
      <c r="B1754">
        <v>26</v>
      </c>
      <c r="C1754" t="s">
        <v>1730</v>
      </c>
      <c r="D1754" t="s">
        <v>3226</v>
      </c>
      <c r="F1754" t="s">
        <v>1783</v>
      </c>
      <c r="G1754">
        <v>1</v>
      </c>
      <c r="H1754" t="s">
        <v>3223</v>
      </c>
      <c r="I1754" s="1">
        <v>38411</v>
      </c>
      <c r="J1754" t="s">
        <v>1719</v>
      </c>
      <c r="K1754" t="s">
        <v>3225</v>
      </c>
      <c r="L1754" t="s">
        <v>1716</v>
      </c>
      <c r="M1754">
        <v>1</v>
      </c>
    </row>
    <row r="1755" spans="2:13" ht="12.75">
      <c r="B1755">
        <v>61</v>
      </c>
      <c r="C1755" t="s">
        <v>1715</v>
      </c>
      <c r="D1755" t="s">
        <v>3270</v>
      </c>
      <c r="F1755" t="s">
        <v>1970</v>
      </c>
      <c r="G1755">
        <v>1</v>
      </c>
      <c r="H1755" t="s">
        <v>3267</v>
      </c>
      <c r="I1755" s="1">
        <v>39035</v>
      </c>
      <c r="J1755" t="s">
        <v>1719</v>
      </c>
      <c r="K1755" t="s">
        <v>3269</v>
      </c>
      <c r="L1755" t="s">
        <v>1874</v>
      </c>
      <c r="M1755">
        <v>1</v>
      </c>
    </row>
    <row r="1756" spans="2:13" ht="12.75">
      <c r="B1756">
        <v>774</v>
      </c>
      <c r="C1756" t="s">
        <v>1730</v>
      </c>
      <c r="D1756" t="s">
        <v>3993</v>
      </c>
      <c r="F1756" t="s">
        <v>3983</v>
      </c>
      <c r="G1756">
        <v>1</v>
      </c>
      <c r="H1756" t="s">
        <v>3992</v>
      </c>
      <c r="I1756" s="1">
        <v>39118</v>
      </c>
      <c r="J1756" t="s">
        <v>1719</v>
      </c>
      <c r="K1756" t="s">
        <v>3994</v>
      </c>
      <c r="L1756" t="s">
        <v>1716</v>
      </c>
      <c r="M1756">
        <v>1</v>
      </c>
    </row>
    <row r="1757" spans="2:13" ht="12.75">
      <c r="B1757">
        <v>265</v>
      </c>
      <c r="C1757" t="s">
        <v>1751</v>
      </c>
      <c r="D1757" t="s">
        <v>107</v>
      </c>
      <c r="F1757" t="s">
        <v>1720</v>
      </c>
      <c r="G1757">
        <v>1</v>
      </c>
      <c r="H1757" t="s">
        <v>102</v>
      </c>
      <c r="I1757" s="1">
        <v>39539</v>
      </c>
      <c r="J1757">
        <v>58</v>
      </c>
      <c r="K1757" t="s">
        <v>1898</v>
      </c>
      <c r="L1757" t="s">
        <v>1716</v>
      </c>
      <c r="M1757">
        <v>1</v>
      </c>
    </row>
    <row r="1758" spans="2:13" ht="12.75">
      <c r="B1758">
        <v>688</v>
      </c>
      <c r="C1758" t="s">
        <v>1730</v>
      </c>
      <c r="D1758" t="s">
        <v>2296</v>
      </c>
      <c r="F1758" t="s">
        <v>1739</v>
      </c>
      <c r="G1758">
        <v>1</v>
      </c>
      <c r="H1758" t="s">
        <v>3898</v>
      </c>
      <c r="I1758" s="1">
        <v>36876</v>
      </c>
      <c r="J1758">
        <v>49</v>
      </c>
      <c r="K1758" t="s">
        <v>2206</v>
      </c>
      <c r="L1758" t="s">
        <v>1716</v>
      </c>
      <c r="M1758">
        <v>1</v>
      </c>
    </row>
    <row r="1759" spans="2:13" ht="12.75">
      <c r="B1759">
        <v>688</v>
      </c>
      <c r="C1759" t="s">
        <v>1730</v>
      </c>
      <c r="D1759" t="s">
        <v>2296</v>
      </c>
      <c r="F1759" t="s">
        <v>1739</v>
      </c>
      <c r="G1759">
        <v>1</v>
      </c>
      <c r="H1759" t="s">
        <v>3898</v>
      </c>
      <c r="I1759" s="1">
        <v>37011</v>
      </c>
      <c r="J1759">
        <v>50</v>
      </c>
      <c r="K1759" t="s">
        <v>2206</v>
      </c>
      <c r="L1759" t="s">
        <v>1734</v>
      </c>
      <c r="M1759">
        <v>1</v>
      </c>
    </row>
    <row r="1760" spans="2:13" ht="12.75">
      <c r="B1760">
        <v>730</v>
      </c>
      <c r="C1760" t="s">
        <v>1730</v>
      </c>
      <c r="D1760" t="s">
        <v>2296</v>
      </c>
      <c r="F1760" t="s">
        <v>1739</v>
      </c>
      <c r="G1760">
        <v>1</v>
      </c>
      <c r="H1760" t="s">
        <v>2108</v>
      </c>
      <c r="I1760" s="1">
        <v>37099</v>
      </c>
      <c r="J1760">
        <v>50</v>
      </c>
      <c r="K1760" t="s">
        <v>2109</v>
      </c>
      <c r="L1760" t="s">
        <v>1798</v>
      </c>
      <c r="M1760">
        <v>1</v>
      </c>
    </row>
    <row r="1761" spans="2:13" ht="12.75">
      <c r="B1761">
        <v>730</v>
      </c>
      <c r="C1761" t="s">
        <v>1730</v>
      </c>
      <c r="D1761" t="s">
        <v>2296</v>
      </c>
      <c r="F1761" t="s">
        <v>1739</v>
      </c>
      <c r="G1761">
        <v>1</v>
      </c>
      <c r="H1761" t="s">
        <v>2108</v>
      </c>
      <c r="I1761" s="1">
        <v>38147</v>
      </c>
      <c r="J1761">
        <v>53</v>
      </c>
      <c r="K1761" t="s">
        <v>2109</v>
      </c>
      <c r="L1761" t="s">
        <v>1748</v>
      </c>
      <c r="M1761">
        <v>1</v>
      </c>
    </row>
    <row r="1762" spans="2:13" ht="12.75">
      <c r="B1762">
        <v>730</v>
      </c>
      <c r="C1762" t="s">
        <v>1730</v>
      </c>
      <c r="D1762" t="s">
        <v>2296</v>
      </c>
      <c r="F1762" t="s">
        <v>1747</v>
      </c>
      <c r="G1762">
        <v>1</v>
      </c>
      <c r="H1762" t="s">
        <v>2108</v>
      </c>
      <c r="I1762" s="1">
        <v>38684</v>
      </c>
      <c r="J1762">
        <v>54</v>
      </c>
      <c r="K1762" t="s">
        <v>2109</v>
      </c>
      <c r="L1762" t="s">
        <v>1748</v>
      </c>
      <c r="M1762">
        <v>1</v>
      </c>
    </row>
    <row r="1763" spans="2:13" ht="12.75">
      <c r="B1763">
        <v>1232</v>
      </c>
      <c r="C1763" t="s">
        <v>1730</v>
      </c>
      <c r="D1763" t="s">
        <v>2296</v>
      </c>
      <c r="F1763" t="s">
        <v>1750</v>
      </c>
      <c r="G1763">
        <v>1</v>
      </c>
      <c r="H1763" t="s">
        <v>1730</v>
      </c>
      <c r="I1763" s="1">
        <v>40178</v>
      </c>
      <c r="J1763" t="s">
        <v>1719</v>
      </c>
      <c r="K1763" t="s">
        <v>2206</v>
      </c>
      <c r="L1763" t="s">
        <v>1748</v>
      </c>
      <c r="M1763">
        <v>1</v>
      </c>
    </row>
    <row r="1764" spans="2:13" ht="12.75">
      <c r="B1764">
        <v>1795</v>
      </c>
      <c r="C1764" t="s">
        <v>1730</v>
      </c>
      <c r="D1764" t="s">
        <v>2296</v>
      </c>
      <c r="F1764" t="s">
        <v>1739</v>
      </c>
      <c r="G1764">
        <v>1</v>
      </c>
      <c r="H1764" t="s">
        <v>1277</v>
      </c>
      <c r="I1764" s="1">
        <v>39378</v>
      </c>
      <c r="J1764" t="s">
        <v>1719</v>
      </c>
      <c r="K1764" t="s">
        <v>1279</v>
      </c>
      <c r="L1764" t="s">
        <v>1773</v>
      </c>
      <c r="M1764">
        <v>1</v>
      </c>
    </row>
    <row r="1765" spans="2:13" ht="12.75">
      <c r="B1765">
        <v>272</v>
      </c>
      <c r="C1765" t="s">
        <v>1751</v>
      </c>
      <c r="D1765" t="s">
        <v>2457</v>
      </c>
      <c r="F1765" t="s">
        <v>1735</v>
      </c>
      <c r="G1765">
        <v>1</v>
      </c>
      <c r="H1765" t="s">
        <v>2450</v>
      </c>
      <c r="I1765" s="1">
        <v>37349</v>
      </c>
      <c r="J1765" t="s">
        <v>1719</v>
      </c>
      <c r="K1765" t="s">
        <v>2434</v>
      </c>
      <c r="L1765" t="s">
        <v>1736</v>
      </c>
      <c r="M1765">
        <v>1</v>
      </c>
    </row>
    <row r="1766" spans="2:13" ht="12.75">
      <c r="B1766">
        <v>263</v>
      </c>
      <c r="C1766" t="s">
        <v>1730</v>
      </c>
      <c r="D1766" t="s">
        <v>3763</v>
      </c>
      <c r="F1766" t="s">
        <v>1720</v>
      </c>
      <c r="G1766">
        <v>1</v>
      </c>
      <c r="H1766" t="s">
        <v>3692</v>
      </c>
      <c r="I1766" s="1">
        <v>37391</v>
      </c>
      <c r="J1766" t="s">
        <v>1719</v>
      </c>
      <c r="K1766" t="s">
        <v>3628</v>
      </c>
      <c r="L1766" t="s">
        <v>1736</v>
      </c>
      <c r="M1766">
        <v>1</v>
      </c>
    </row>
    <row r="1767" spans="2:13" ht="12.75">
      <c r="B1767">
        <v>273</v>
      </c>
      <c r="C1767" t="s">
        <v>1730</v>
      </c>
      <c r="D1767" t="s">
        <v>2479</v>
      </c>
      <c r="F1767" t="s">
        <v>1735</v>
      </c>
      <c r="G1767">
        <v>1</v>
      </c>
      <c r="H1767" t="s">
        <v>2477</v>
      </c>
      <c r="I1767" s="1">
        <v>39369</v>
      </c>
      <c r="J1767">
        <v>43</v>
      </c>
      <c r="K1767" t="s">
        <v>2478</v>
      </c>
      <c r="L1767" t="s">
        <v>1734</v>
      </c>
      <c r="M1767">
        <v>1</v>
      </c>
    </row>
    <row r="1768" spans="2:13" ht="12.75">
      <c r="B1768">
        <v>733</v>
      </c>
      <c r="C1768" t="s">
        <v>1730</v>
      </c>
      <c r="D1768" t="s">
        <v>4087</v>
      </c>
      <c r="F1768" t="s">
        <v>1750</v>
      </c>
      <c r="G1768">
        <v>1</v>
      </c>
      <c r="H1768" t="s">
        <v>4086</v>
      </c>
      <c r="I1768" s="1">
        <v>36951</v>
      </c>
      <c r="J1768" t="s">
        <v>1719</v>
      </c>
      <c r="K1768" t="s">
        <v>2190</v>
      </c>
      <c r="L1768" t="s">
        <v>1734</v>
      </c>
      <c r="M1768">
        <v>1</v>
      </c>
    </row>
    <row r="1769" spans="2:13" ht="12.75">
      <c r="B1769">
        <v>823</v>
      </c>
      <c r="C1769" t="s">
        <v>1730</v>
      </c>
      <c r="D1769" t="s">
        <v>2308</v>
      </c>
      <c r="F1769" t="s">
        <v>1728</v>
      </c>
      <c r="G1769">
        <v>1</v>
      </c>
      <c r="H1769" t="s">
        <v>2303</v>
      </c>
      <c r="I1769" s="1">
        <v>37470</v>
      </c>
      <c r="J1769" t="s">
        <v>1719</v>
      </c>
      <c r="K1769" t="s">
        <v>2305</v>
      </c>
      <c r="L1769" t="s">
        <v>1716</v>
      </c>
      <c r="M1769">
        <v>1</v>
      </c>
    </row>
    <row r="1770" spans="2:13" ht="12.75">
      <c r="B1770">
        <v>1836</v>
      </c>
      <c r="C1770" t="s">
        <v>1730</v>
      </c>
      <c r="D1770" t="s">
        <v>2282</v>
      </c>
      <c r="F1770" t="s">
        <v>1739</v>
      </c>
      <c r="G1770">
        <v>1</v>
      </c>
      <c r="H1770" t="s">
        <v>1730</v>
      </c>
      <c r="I1770" s="1">
        <v>39100</v>
      </c>
      <c r="J1770">
        <v>42</v>
      </c>
      <c r="K1770" t="s">
        <v>2283</v>
      </c>
      <c r="L1770" t="s">
        <v>1748</v>
      </c>
      <c r="M1770">
        <v>1</v>
      </c>
    </row>
    <row r="1771" spans="2:13" ht="12.75">
      <c r="B1771">
        <v>931</v>
      </c>
      <c r="C1771" t="s">
        <v>1730</v>
      </c>
      <c r="D1771" t="s">
        <v>1192</v>
      </c>
      <c r="F1771" t="s">
        <v>1720</v>
      </c>
      <c r="G1771">
        <v>1</v>
      </c>
      <c r="H1771" t="s">
        <v>1185</v>
      </c>
      <c r="I1771" s="1">
        <v>37461</v>
      </c>
      <c r="J1771" t="s">
        <v>1719</v>
      </c>
      <c r="K1771" t="s">
        <v>1187</v>
      </c>
      <c r="L1771" t="s">
        <v>1716</v>
      </c>
      <c r="M1771">
        <v>1</v>
      </c>
    </row>
    <row r="1772" spans="2:13" ht="12.75">
      <c r="B1772">
        <v>514</v>
      </c>
      <c r="C1772" t="s">
        <v>1715</v>
      </c>
      <c r="D1772" t="s">
        <v>319</v>
      </c>
      <c r="F1772" t="s">
        <v>1713</v>
      </c>
      <c r="G1772">
        <v>1</v>
      </c>
      <c r="H1772" t="s">
        <v>315</v>
      </c>
      <c r="I1772" s="1">
        <v>38237</v>
      </c>
      <c r="J1772" t="s">
        <v>1719</v>
      </c>
      <c r="K1772" t="s">
        <v>317</v>
      </c>
      <c r="L1772" t="s">
        <v>1961</v>
      </c>
      <c r="M1772">
        <v>1</v>
      </c>
    </row>
    <row r="1773" spans="2:13" ht="12.75">
      <c r="B1773">
        <v>1058</v>
      </c>
      <c r="C1773" t="s">
        <v>1722</v>
      </c>
      <c r="D1773" t="s">
        <v>2185</v>
      </c>
      <c r="F1773" t="s">
        <v>1735</v>
      </c>
      <c r="G1773">
        <v>1</v>
      </c>
      <c r="H1773" t="s">
        <v>2184</v>
      </c>
      <c r="I1773" s="1">
        <v>40424</v>
      </c>
      <c r="J1773" t="s">
        <v>1719</v>
      </c>
      <c r="K1773" t="s">
        <v>2186</v>
      </c>
      <c r="L1773" t="s">
        <v>1773</v>
      </c>
      <c r="M1773">
        <v>1</v>
      </c>
    </row>
    <row r="1774" spans="2:13" ht="12.75">
      <c r="B1774">
        <v>262</v>
      </c>
      <c r="C1774" t="s">
        <v>1722</v>
      </c>
      <c r="D1774" t="s">
        <v>2737</v>
      </c>
      <c r="F1774" t="s">
        <v>1735</v>
      </c>
      <c r="G1774">
        <v>1</v>
      </c>
      <c r="H1774" t="s">
        <v>2736</v>
      </c>
      <c r="I1774" s="1">
        <v>38802</v>
      </c>
      <c r="J1774">
        <v>31</v>
      </c>
      <c r="K1774" t="s">
        <v>2738</v>
      </c>
      <c r="L1774" t="s">
        <v>1716</v>
      </c>
      <c r="M1774">
        <v>1</v>
      </c>
    </row>
    <row r="1775" spans="2:13" ht="12.75">
      <c r="B1775">
        <v>477</v>
      </c>
      <c r="C1775" t="s">
        <v>1751</v>
      </c>
      <c r="D1775" t="s">
        <v>831</v>
      </c>
      <c r="F1775" t="s">
        <v>1750</v>
      </c>
      <c r="G1775">
        <v>1</v>
      </c>
      <c r="H1775" t="s">
        <v>829</v>
      </c>
      <c r="I1775" s="1">
        <v>37691</v>
      </c>
      <c r="J1775" t="s">
        <v>1719</v>
      </c>
      <c r="K1775" t="s">
        <v>830</v>
      </c>
      <c r="L1775" t="s">
        <v>1736</v>
      </c>
      <c r="M1775">
        <v>1</v>
      </c>
    </row>
    <row r="1776" spans="2:13" ht="12.75">
      <c r="B1776">
        <v>527</v>
      </c>
      <c r="C1776" t="s">
        <v>1730</v>
      </c>
      <c r="D1776" t="s">
        <v>3331</v>
      </c>
      <c r="F1776" t="s">
        <v>1739</v>
      </c>
      <c r="G1776">
        <v>1</v>
      </c>
      <c r="H1776" t="s">
        <v>3330</v>
      </c>
      <c r="I1776" s="1">
        <v>37763</v>
      </c>
      <c r="J1776" t="s">
        <v>1719</v>
      </c>
      <c r="K1776" t="s">
        <v>3332</v>
      </c>
      <c r="L1776" t="s">
        <v>1732</v>
      </c>
      <c r="M1776">
        <v>1</v>
      </c>
    </row>
    <row r="1777" spans="2:13" ht="12.75">
      <c r="B1777">
        <v>504</v>
      </c>
      <c r="C1777" t="s">
        <v>1722</v>
      </c>
      <c r="D1777" t="s">
        <v>3953</v>
      </c>
      <c r="F1777" t="s">
        <v>1735</v>
      </c>
      <c r="G1777">
        <v>1</v>
      </c>
      <c r="H1777" t="s">
        <v>3952</v>
      </c>
      <c r="I1777" s="1">
        <v>38136</v>
      </c>
      <c r="J1777" t="s">
        <v>1719</v>
      </c>
      <c r="K1777" t="s">
        <v>2258</v>
      </c>
      <c r="L1777" t="s">
        <v>1716</v>
      </c>
      <c r="M1777">
        <v>1</v>
      </c>
    </row>
    <row r="1778" spans="2:13" ht="12.75">
      <c r="B1778">
        <v>400</v>
      </c>
      <c r="C1778" t="s">
        <v>1730</v>
      </c>
      <c r="D1778" t="s">
        <v>1405</v>
      </c>
      <c r="F1778" t="s">
        <v>1750</v>
      </c>
      <c r="G1778">
        <v>1</v>
      </c>
      <c r="H1778" t="s">
        <v>1404</v>
      </c>
      <c r="I1778" s="1">
        <v>39029</v>
      </c>
      <c r="J1778">
        <v>39</v>
      </c>
      <c r="K1778" t="s">
        <v>1406</v>
      </c>
      <c r="L1778" t="s">
        <v>1716</v>
      </c>
      <c r="M1778">
        <v>1</v>
      </c>
    </row>
    <row r="1779" spans="2:13" ht="12.75">
      <c r="B1779">
        <v>935</v>
      </c>
      <c r="C1779" t="s">
        <v>1730</v>
      </c>
      <c r="D1779" t="s">
        <v>1065</v>
      </c>
      <c r="F1779" t="s">
        <v>1750</v>
      </c>
      <c r="G1779">
        <v>1</v>
      </c>
      <c r="H1779" t="s">
        <v>1056</v>
      </c>
      <c r="I1779" s="1">
        <v>38929</v>
      </c>
      <c r="J1779" t="s">
        <v>1719</v>
      </c>
      <c r="K1779" t="s">
        <v>1058</v>
      </c>
      <c r="L1779" t="s">
        <v>1734</v>
      </c>
      <c r="M1779">
        <v>1</v>
      </c>
    </row>
    <row r="1780" spans="2:13" ht="12.75">
      <c r="B1780">
        <v>976</v>
      </c>
      <c r="C1780" t="s">
        <v>1730</v>
      </c>
      <c r="D1780" t="s">
        <v>3572</v>
      </c>
      <c r="F1780" t="s">
        <v>1735</v>
      </c>
      <c r="G1780">
        <v>1</v>
      </c>
      <c r="H1780" t="s">
        <v>3571</v>
      </c>
      <c r="I1780" s="1">
        <v>38683</v>
      </c>
      <c r="J1780">
        <v>23</v>
      </c>
      <c r="K1780" t="s">
        <v>3527</v>
      </c>
      <c r="L1780" t="s">
        <v>1748</v>
      </c>
      <c r="M1780">
        <v>1</v>
      </c>
    </row>
    <row r="1781" spans="2:13" ht="12.75">
      <c r="B1781">
        <v>1616</v>
      </c>
      <c r="C1781" t="s">
        <v>1715</v>
      </c>
      <c r="D1781" t="s">
        <v>161</v>
      </c>
      <c r="F1781" t="s">
        <v>160</v>
      </c>
      <c r="G1781">
        <v>1</v>
      </c>
      <c r="H1781" t="s">
        <v>156</v>
      </c>
      <c r="I1781" s="1">
        <v>40417</v>
      </c>
      <c r="J1781" t="s">
        <v>1719</v>
      </c>
      <c r="K1781" t="s">
        <v>158</v>
      </c>
      <c r="L1781" t="s">
        <v>1716</v>
      </c>
      <c r="M1781">
        <v>1</v>
      </c>
    </row>
    <row r="1782" spans="2:13" ht="12.75">
      <c r="B1782">
        <v>1137</v>
      </c>
      <c r="C1782" t="s">
        <v>1730</v>
      </c>
      <c r="D1782" t="s">
        <v>227</v>
      </c>
      <c r="F1782" t="s">
        <v>1750</v>
      </c>
      <c r="G1782">
        <v>1</v>
      </c>
      <c r="H1782" t="s">
        <v>224</v>
      </c>
      <c r="I1782" s="1">
        <v>38210</v>
      </c>
      <c r="J1782" t="s">
        <v>1719</v>
      </c>
      <c r="K1782" t="s">
        <v>226</v>
      </c>
      <c r="L1782" t="s">
        <v>1736</v>
      </c>
      <c r="M1782">
        <v>1</v>
      </c>
    </row>
    <row r="1783" spans="2:13" ht="12.75">
      <c r="B1783">
        <v>272</v>
      </c>
      <c r="C1783" t="s">
        <v>1715</v>
      </c>
      <c r="D1783" t="s">
        <v>1507</v>
      </c>
      <c r="F1783" t="s">
        <v>1735</v>
      </c>
      <c r="G1783">
        <v>1</v>
      </c>
      <c r="H1783" t="s">
        <v>254</v>
      </c>
      <c r="I1783" s="1">
        <v>37776</v>
      </c>
      <c r="J1783">
        <v>17</v>
      </c>
      <c r="K1783" t="s">
        <v>1420</v>
      </c>
      <c r="L1783" t="s">
        <v>1798</v>
      </c>
      <c r="M1783">
        <v>1</v>
      </c>
    </row>
    <row r="1784" spans="2:13" ht="12.75">
      <c r="B1784">
        <v>76</v>
      </c>
      <c r="C1784" t="s">
        <v>1722</v>
      </c>
      <c r="D1784" t="s">
        <v>3598</v>
      </c>
      <c r="F1784" t="s">
        <v>1897</v>
      </c>
      <c r="G1784">
        <v>1</v>
      </c>
      <c r="H1784" t="s">
        <v>3594</v>
      </c>
      <c r="I1784" s="1">
        <v>37659</v>
      </c>
      <c r="J1784">
        <v>25</v>
      </c>
      <c r="K1784" t="s">
        <v>3596</v>
      </c>
      <c r="L1784" t="s">
        <v>1716</v>
      </c>
      <c r="M1784">
        <v>1</v>
      </c>
    </row>
    <row r="1785" spans="2:13" ht="12.75">
      <c r="B1785">
        <v>199</v>
      </c>
      <c r="C1785" t="s">
        <v>1730</v>
      </c>
      <c r="D1785" t="s">
        <v>1473</v>
      </c>
      <c r="F1785" t="s">
        <v>1735</v>
      </c>
      <c r="G1785">
        <v>1</v>
      </c>
      <c r="H1785" t="s">
        <v>1467</v>
      </c>
      <c r="I1785" s="1">
        <v>36788</v>
      </c>
      <c r="J1785" t="s">
        <v>1719</v>
      </c>
      <c r="K1785" t="s">
        <v>1469</v>
      </c>
      <c r="L1785" t="s">
        <v>1716</v>
      </c>
      <c r="M1785">
        <v>1</v>
      </c>
    </row>
    <row r="1786" spans="2:13" ht="12.75">
      <c r="B1786">
        <v>779</v>
      </c>
      <c r="C1786" t="s">
        <v>1722</v>
      </c>
      <c r="D1786" t="s">
        <v>3464</v>
      </c>
      <c r="F1786" t="s">
        <v>1750</v>
      </c>
      <c r="G1786">
        <v>1</v>
      </c>
      <c r="H1786" t="s">
        <v>3462</v>
      </c>
      <c r="I1786" s="1">
        <v>38949</v>
      </c>
      <c r="J1786">
        <v>28</v>
      </c>
      <c r="K1786" t="s">
        <v>3417</v>
      </c>
      <c r="L1786" t="s">
        <v>1716</v>
      </c>
      <c r="M1786">
        <v>1</v>
      </c>
    </row>
    <row r="1787" spans="2:13" ht="12.75">
      <c r="B1787">
        <v>762</v>
      </c>
      <c r="C1787" t="s">
        <v>1730</v>
      </c>
      <c r="D1787" t="s">
        <v>4209</v>
      </c>
      <c r="F1787" t="s">
        <v>1750</v>
      </c>
      <c r="G1787">
        <v>1</v>
      </c>
      <c r="H1787" t="s">
        <v>4207</v>
      </c>
      <c r="I1787" s="1">
        <v>37620</v>
      </c>
      <c r="J1787" t="s">
        <v>1719</v>
      </c>
      <c r="K1787" t="s">
        <v>2290</v>
      </c>
      <c r="L1787" t="s">
        <v>1716</v>
      </c>
      <c r="M1787">
        <v>1</v>
      </c>
    </row>
    <row r="1788" spans="2:13" ht="12.75">
      <c r="B1788">
        <v>228</v>
      </c>
      <c r="C1788" t="s">
        <v>1730</v>
      </c>
      <c r="D1788" t="s">
        <v>1511</v>
      </c>
      <c r="F1788" t="s">
        <v>1720</v>
      </c>
      <c r="G1788">
        <v>1</v>
      </c>
      <c r="H1788" t="s">
        <v>1509</v>
      </c>
      <c r="I1788" s="1">
        <v>37420</v>
      </c>
      <c r="J1788" t="s">
        <v>1719</v>
      </c>
      <c r="K1788" t="s">
        <v>1461</v>
      </c>
      <c r="L1788" t="s">
        <v>1734</v>
      </c>
      <c r="M1788">
        <v>1</v>
      </c>
    </row>
    <row r="1789" spans="2:13" ht="12.75">
      <c r="B1789">
        <v>979</v>
      </c>
      <c r="C1789" t="s">
        <v>1715</v>
      </c>
      <c r="D1789" t="s">
        <v>3566</v>
      </c>
      <c r="F1789" t="s">
        <v>1735</v>
      </c>
      <c r="G1789">
        <v>1</v>
      </c>
      <c r="H1789" t="s">
        <v>3565</v>
      </c>
      <c r="I1789" s="1">
        <v>38204</v>
      </c>
      <c r="J1789" t="s">
        <v>1719</v>
      </c>
      <c r="K1789" t="s">
        <v>3567</v>
      </c>
      <c r="L1789" t="s">
        <v>1736</v>
      </c>
      <c r="M1789">
        <v>1</v>
      </c>
    </row>
    <row r="1790" spans="2:13" ht="12.75">
      <c r="B1790">
        <v>2261</v>
      </c>
      <c r="C1790" t="s">
        <v>1715</v>
      </c>
      <c r="D1790" t="s">
        <v>3874</v>
      </c>
      <c r="F1790" t="s">
        <v>1731</v>
      </c>
      <c r="G1790">
        <v>1</v>
      </c>
      <c r="H1790" t="s">
        <v>3873</v>
      </c>
      <c r="I1790" s="1">
        <v>40151</v>
      </c>
      <c r="J1790">
        <v>19</v>
      </c>
      <c r="K1790" t="s">
        <v>432</v>
      </c>
      <c r="L1790" t="s">
        <v>1871</v>
      </c>
      <c r="M1790">
        <v>1</v>
      </c>
    </row>
    <row r="1791" spans="2:13" ht="12.75">
      <c r="B1791">
        <v>147</v>
      </c>
      <c r="C1791" t="s">
        <v>1722</v>
      </c>
      <c r="D1791" t="s">
        <v>1809</v>
      </c>
      <c r="F1791" t="s">
        <v>1735</v>
      </c>
      <c r="G1791">
        <v>1</v>
      </c>
      <c r="H1791" t="s">
        <v>1808</v>
      </c>
      <c r="I1791" s="1">
        <v>37520</v>
      </c>
      <c r="J1791">
        <v>24</v>
      </c>
      <c r="K1791" t="s">
        <v>1810</v>
      </c>
      <c r="L1791" t="s">
        <v>1725</v>
      </c>
      <c r="M1791">
        <v>1</v>
      </c>
    </row>
    <row r="1792" spans="2:13" ht="12.75">
      <c r="B1792">
        <v>376</v>
      </c>
      <c r="C1792" t="s">
        <v>1730</v>
      </c>
      <c r="D1792" t="s">
        <v>926</v>
      </c>
      <c r="F1792" t="s">
        <v>1728</v>
      </c>
      <c r="G1792">
        <v>1</v>
      </c>
      <c r="H1792" t="s">
        <v>4064</v>
      </c>
      <c r="I1792" s="1">
        <v>39259</v>
      </c>
      <c r="J1792" t="s">
        <v>1719</v>
      </c>
      <c r="K1792" t="s">
        <v>4065</v>
      </c>
      <c r="L1792" t="s">
        <v>1716</v>
      </c>
      <c r="M1792">
        <v>1</v>
      </c>
    </row>
    <row r="1793" spans="2:13" ht="12.75">
      <c r="B1793">
        <v>892</v>
      </c>
      <c r="C1793" t="s">
        <v>1730</v>
      </c>
      <c r="D1793" t="s">
        <v>1318</v>
      </c>
      <c r="F1793" t="s">
        <v>1728</v>
      </c>
      <c r="G1793">
        <v>1</v>
      </c>
      <c r="H1793" t="s">
        <v>1304</v>
      </c>
      <c r="I1793" s="1">
        <v>37688</v>
      </c>
      <c r="J1793">
        <v>30</v>
      </c>
      <c r="K1793" t="s">
        <v>1248</v>
      </c>
      <c r="L1793" t="s">
        <v>1784</v>
      </c>
      <c r="M1793">
        <v>1</v>
      </c>
    </row>
    <row r="1794" spans="2:13" ht="12.75">
      <c r="B1794">
        <v>1392</v>
      </c>
      <c r="C1794" t="s">
        <v>1730</v>
      </c>
      <c r="D1794" t="s">
        <v>945</v>
      </c>
      <c r="F1794" t="s">
        <v>1763</v>
      </c>
      <c r="G1794">
        <v>1</v>
      </c>
      <c r="H1794" t="s">
        <v>944</v>
      </c>
      <c r="I1794" s="1">
        <v>39256</v>
      </c>
      <c r="J1794" t="s">
        <v>1719</v>
      </c>
      <c r="K1794" t="s">
        <v>946</v>
      </c>
      <c r="L1794" t="s">
        <v>1874</v>
      </c>
      <c r="M1794">
        <v>1</v>
      </c>
    </row>
    <row r="1795" spans="2:13" ht="12.75">
      <c r="B1795">
        <v>11</v>
      </c>
      <c r="C1795" t="s">
        <v>1722</v>
      </c>
      <c r="D1795" t="s">
        <v>3941</v>
      </c>
      <c r="F1795" t="s">
        <v>1747</v>
      </c>
      <c r="G1795">
        <v>1</v>
      </c>
      <c r="H1795" t="s">
        <v>3927</v>
      </c>
      <c r="I1795" s="1">
        <v>39575</v>
      </c>
      <c r="J1795">
        <v>51</v>
      </c>
      <c r="K1795" t="s">
        <v>2223</v>
      </c>
      <c r="L1795" t="s">
        <v>1881</v>
      </c>
      <c r="M1795">
        <v>1</v>
      </c>
    </row>
    <row r="1796" spans="2:13" ht="12.75">
      <c r="B1796">
        <v>1779</v>
      </c>
      <c r="C1796" t="s">
        <v>1722</v>
      </c>
      <c r="D1796" t="s">
        <v>133</v>
      </c>
      <c r="F1796" t="s">
        <v>1783</v>
      </c>
      <c r="G1796">
        <v>1</v>
      </c>
      <c r="H1796" t="s">
        <v>129</v>
      </c>
      <c r="I1796" s="1">
        <v>39736</v>
      </c>
      <c r="J1796">
        <v>25</v>
      </c>
      <c r="K1796" t="s">
        <v>131</v>
      </c>
      <c r="L1796" t="s">
        <v>1773</v>
      </c>
      <c r="M1796">
        <v>1</v>
      </c>
    </row>
    <row r="1797" spans="2:13" ht="12.75">
      <c r="B1797">
        <v>445</v>
      </c>
      <c r="C1797" t="s">
        <v>1715</v>
      </c>
      <c r="D1797" t="s">
        <v>1491</v>
      </c>
      <c r="F1797" t="s">
        <v>1720</v>
      </c>
      <c r="G1797">
        <v>1</v>
      </c>
      <c r="H1797" t="s">
        <v>1489</v>
      </c>
      <c r="I1797" s="1">
        <v>39907</v>
      </c>
      <c r="J1797" t="s">
        <v>1719</v>
      </c>
      <c r="K1797" t="s">
        <v>1425</v>
      </c>
      <c r="L1797" t="s">
        <v>1716</v>
      </c>
      <c r="M1797">
        <v>1</v>
      </c>
    </row>
    <row r="1798" spans="2:13" ht="12.75">
      <c r="B1798">
        <v>932</v>
      </c>
      <c r="C1798" t="s">
        <v>1730</v>
      </c>
      <c r="D1798" t="s">
        <v>1010</v>
      </c>
      <c r="F1798" t="s">
        <v>1731</v>
      </c>
      <c r="G1798">
        <v>1</v>
      </c>
      <c r="H1798" t="s">
        <v>980</v>
      </c>
      <c r="I1798" s="1">
        <v>37148</v>
      </c>
      <c r="J1798">
        <v>16</v>
      </c>
      <c r="K1798" t="s">
        <v>186</v>
      </c>
      <c r="L1798" t="s">
        <v>251</v>
      </c>
      <c r="M1798">
        <v>1</v>
      </c>
    </row>
    <row r="1799" spans="2:13" ht="12.75">
      <c r="B1799">
        <v>139</v>
      </c>
      <c r="C1799" t="s">
        <v>1730</v>
      </c>
      <c r="D1799" t="s">
        <v>2398</v>
      </c>
      <c r="F1799" t="s">
        <v>1735</v>
      </c>
      <c r="G1799">
        <v>1</v>
      </c>
      <c r="H1799" t="s">
        <v>2390</v>
      </c>
      <c r="I1799" s="1">
        <v>37799</v>
      </c>
      <c r="J1799" t="s">
        <v>1719</v>
      </c>
      <c r="K1799" t="s">
        <v>2392</v>
      </c>
      <c r="L1799" t="s">
        <v>1716</v>
      </c>
      <c r="M1799">
        <v>1</v>
      </c>
    </row>
    <row r="1800" spans="2:13" ht="12.75">
      <c r="B1800">
        <v>1353</v>
      </c>
      <c r="C1800" t="s">
        <v>1715</v>
      </c>
      <c r="D1800" t="s">
        <v>4297</v>
      </c>
      <c r="F1800" t="s">
        <v>1731</v>
      </c>
      <c r="G1800">
        <v>1</v>
      </c>
      <c r="H1800" t="s">
        <v>4296</v>
      </c>
      <c r="I1800" s="1">
        <v>38154</v>
      </c>
      <c r="J1800" t="s">
        <v>1719</v>
      </c>
      <c r="K1800" t="s">
        <v>2338</v>
      </c>
      <c r="L1800" t="s">
        <v>909</v>
      </c>
      <c r="M1800">
        <v>1</v>
      </c>
    </row>
    <row r="1801" spans="2:13" ht="12.75">
      <c r="B1801">
        <v>7</v>
      </c>
      <c r="C1801" t="s">
        <v>1715</v>
      </c>
      <c r="D1801" t="s">
        <v>3232</v>
      </c>
      <c r="F1801" t="s">
        <v>1897</v>
      </c>
      <c r="G1801">
        <v>1</v>
      </c>
      <c r="H1801" t="s">
        <v>3227</v>
      </c>
      <c r="I1801" s="1">
        <v>38314</v>
      </c>
      <c r="J1801" t="s">
        <v>1719</v>
      </c>
      <c r="K1801" t="s">
        <v>3228</v>
      </c>
      <c r="L1801" t="s">
        <v>1957</v>
      </c>
      <c r="M1801">
        <v>1</v>
      </c>
    </row>
    <row r="1802" spans="2:13" ht="12.75">
      <c r="B1802">
        <v>208</v>
      </c>
      <c r="C1802" t="s">
        <v>1730</v>
      </c>
      <c r="D1802" t="s">
        <v>3403</v>
      </c>
      <c r="F1802" t="s">
        <v>1750</v>
      </c>
      <c r="G1802">
        <v>1</v>
      </c>
      <c r="H1802" t="s">
        <v>3402</v>
      </c>
      <c r="I1802" s="1">
        <v>38695</v>
      </c>
      <c r="J1802">
        <v>20</v>
      </c>
      <c r="K1802" t="s">
        <v>3404</v>
      </c>
      <c r="L1802" t="s">
        <v>1773</v>
      </c>
      <c r="M1802">
        <v>1</v>
      </c>
    </row>
    <row r="1803" spans="2:13" ht="12.75">
      <c r="B1803">
        <v>1022</v>
      </c>
      <c r="C1803" t="s">
        <v>1730</v>
      </c>
      <c r="D1803" t="s">
        <v>4200</v>
      </c>
      <c r="F1803" t="s">
        <v>1720</v>
      </c>
      <c r="G1803">
        <v>1</v>
      </c>
      <c r="H1803" t="s">
        <v>4197</v>
      </c>
      <c r="I1803" s="1">
        <v>37731</v>
      </c>
      <c r="J1803" t="s">
        <v>1719</v>
      </c>
      <c r="K1803" t="s">
        <v>2269</v>
      </c>
      <c r="L1803" t="s">
        <v>1716</v>
      </c>
      <c r="M1803">
        <v>1</v>
      </c>
    </row>
    <row r="1804" spans="2:13" ht="12.75">
      <c r="B1804">
        <v>225</v>
      </c>
      <c r="C1804" t="s">
        <v>1730</v>
      </c>
      <c r="D1804" t="s">
        <v>1920</v>
      </c>
      <c r="F1804" t="s">
        <v>1720</v>
      </c>
      <c r="G1804">
        <v>1</v>
      </c>
      <c r="H1804" t="s">
        <v>1911</v>
      </c>
      <c r="I1804" s="1">
        <v>38052</v>
      </c>
      <c r="J1804">
        <v>12</v>
      </c>
      <c r="K1804" t="s">
        <v>1913</v>
      </c>
      <c r="L1804" t="s">
        <v>1734</v>
      </c>
      <c r="M1804">
        <v>1</v>
      </c>
    </row>
    <row r="1805" spans="2:13" ht="12.75">
      <c r="B1805">
        <v>168</v>
      </c>
      <c r="C1805" t="s">
        <v>1715</v>
      </c>
      <c r="D1805" t="s">
        <v>1430</v>
      </c>
      <c r="F1805" t="s">
        <v>1720</v>
      </c>
      <c r="G1805">
        <v>1</v>
      </c>
      <c r="H1805" t="s">
        <v>1424</v>
      </c>
      <c r="I1805" s="1">
        <v>36965</v>
      </c>
      <c r="J1805">
        <v>24</v>
      </c>
      <c r="K1805" t="s">
        <v>1425</v>
      </c>
      <c r="L1805" t="s">
        <v>1716</v>
      </c>
      <c r="M1805">
        <v>1</v>
      </c>
    </row>
    <row r="1806" spans="2:13" ht="12.75">
      <c r="B1806">
        <v>1090</v>
      </c>
      <c r="C1806" t="s">
        <v>1722</v>
      </c>
      <c r="D1806" t="s">
        <v>3897</v>
      </c>
      <c r="F1806" t="s">
        <v>1735</v>
      </c>
      <c r="G1806">
        <v>1</v>
      </c>
      <c r="H1806" t="s">
        <v>3896</v>
      </c>
      <c r="I1806" s="1">
        <v>39498</v>
      </c>
      <c r="J1806">
        <v>30</v>
      </c>
      <c r="K1806" t="s">
        <v>442</v>
      </c>
      <c r="L1806" t="s">
        <v>1798</v>
      </c>
      <c r="M1806">
        <v>1</v>
      </c>
    </row>
    <row r="1807" spans="2:13" ht="12.75">
      <c r="B1807">
        <v>265</v>
      </c>
      <c r="C1807" t="s">
        <v>1751</v>
      </c>
      <c r="D1807" t="s">
        <v>108</v>
      </c>
      <c r="F1807" t="s">
        <v>1720</v>
      </c>
      <c r="G1807">
        <v>1</v>
      </c>
      <c r="H1807" t="s">
        <v>102</v>
      </c>
      <c r="I1807" s="1">
        <v>39539</v>
      </c>
      <c r="J1807">
        <v>28</v>
      </c>
      <c r="K1807" t="s">
        <v>1898</v>
      </c>
      <c r="L1807" t="s">
        <v>1716</v>
      </c>
      <c r="M1807">
        <v>1</v>
      </c>
    </row>
    <row r="1808" spans="2:13" ht="12.75">
      <c r="B1808">
        <v>280</v>
      </c>
      <c r="C1808" t="s">
        <v>1715</v>
      </c>
      <c r="D1808" t="s">
        <v>67</v>
      </c>
      <c r="F1808" t="s">
        <v>1891</v>
      </c>
      <c r="G1808">
        <v>1</v>
      </c>
      <c r="H1808" t="s">
        <v>66</v>
      </c>
      <c r="I1808" s="1">
        <v>39035</v>
      </c>
      <c r="J1808">
        <v>25</v>
      </c>
      <c r="K1808" t="s">
        <v>48</v>
      </c>
      <c r="L1808" t="s">
        <v>1893</v>
      </c>
      <c r="M1808">
        <v>1</v>
      </c>
    </row>
    <row r="1809" spans="2:13" ht="12.75">
      <c r="B1809">
        <v>61</v>
      </c>
      <c r="C1809" t="s">
        <v>1715</v>
      </c>
      <c r="D1809" t="s">
        <v>3272</v>
      </c>
      <c r="F1809" t="s">
        <v>1970</v>
      </c>
      <c r="G1809">
        <v>1</v>
      </c>
      <c r="H1809" t="s">
        <v>3267</v>
      </c>
      <c r="I1809" s="1">
        <v>39035</v>
      </c>
      <c r="J1809" t="s">
        <v>1719</v>
      </c>
      <c r="K1809" t="s">
        <v>3269</v>
      </c>
      <c r="L1809" t="s">
        <v>1874</v>
      </c>
      <c r="M1809">
        <v>1</v>
      </c>
    </row>
    <row r="1810" spans="2:13" ht="12.75">
      <c r="B1810">
        <v>1090</v>
      </c>
      <c r="C1810" t="s">
        <v>1722</v>
      </c>
      <c r="D1810" t="s">
        <v>3419</v>
      </c>
      <c r="F1810" t="s">
        <v>1735</v>
      </c>
      <c r="G1810">
        <v>1</v>
      </c>
      <c r="H1810" t="s">
        <v>3418</v>
      </c>
      <c r="I1810" s="1">
        <v>38336</v>
      </c>
      <c r="J1810">
        <v>29</v>
      </c>
      <c r="K1810" t="s">
        <v>3420</v>
      </c>
      <c r="L1810" t="s">
        <v>1716</v>
      </c>
      <c r="M1810">
        <v>1</v>
      </c>
    </row>
    <row r="1811" spans="2:13" ht="12.75">
      <c r="B1811">
        <v>955</v>
      </c>
      <c r="C1811" t="s">
        <v>1722</v>
      </c>
      <c r="D1811" t="s">
        <v>2052</v>
      </c>
      <c r="F1811" t="s">
        <v>1731</v>
      </c>
      <c r="G1811">
        <v>1</v>
      </c>
      <c r="H1811" t="s">
        <v>2049</v>
      </c>
      <c r="I1811" s="1">
        <v>39564</v>
      </c>
      <c r="J1811" t="s">
        <v>1719</v>
      </c>
      <c r="K1811" t="s">
        <v>2051</v>
      </c>
      <c r="L1811" t="s">
        <v>1798</v>
      </c>
      <c r="M1811">
        <v>1</v>
      </c>
    </row>
    <row r="1812" spans="2:13" ht="12.75">
      <c r="B1812">
        <v>995</v>
      </c>
      <c r="C1812" t="s">
        <v>1730</v>
      </c>
      <c r="D1812" t="s">
        <v>2810</v>
      </c>
      <c r="F1812" t="s">
        <v>1720</v>
      </c>
      <c r="G1812">
        <v>1</v>
      </c>
      <c r="H1812" t="s">
        <v>2806</v>
      </c>
      <c r="I1812" s="1">
        <v>40093</v>
      </c>
      <c r="J1812">
        <v>43</v>
      </c>
      <c r="K1812" t="s">
        <v>677</v>
      </c>
      <c r="L1812" t="s">
        <v>1798</v>
      </c>
      <c r="M1812">
        <v>1</v>
      </c>
    </row>
    <row r="1813" spans="2:13" ht="12.75">
      <c r="B1813">
        <v>1274</v>
      </c>
      <c r="C1813" t="s">
        <v>1730</v>
      </c>
      <c r="D1813" t="s">
        <v>4384</v>
      </c>
      <c r="F1813" t="s">
        <v>1731</v>
      </c>
      <c r="G1813">
        <v>1</v>
      </c>
      <c r="H1813" t="s">
        <v>4383</v>
      </c>
      <c r="I1813" s="1">
        <v>38025</v>
      </c>
      <c r="J1813" t="s">
        <v>1719</v>
      </c>
      <c r="K1813" t="s">
        <v>448</v>
      </c>
      <c r="L1813" t="s">
        <v>251</v>
      </c>
      <c r="M1813">
        <v>1</v>
      </c>
    </row>
    <row r="1814" spans="2:13" ht="12.75">
      <c r="B1814">
        <v>261</v>
      </c>
      <c r="C1814" t="s">
        <v>1730</v>
      </c>
      <c r="D1814" t="s">
        <v>1971</v>
      </c>
      <c r="F1814" t="s">
        <v>1970</v>
      </c>
      <c r="G1814">
        <v>1</v>
      </c>
      <c r="H1814" t="s">
        <v>1968</v>
      </c>
      <c r="I1814" s="1">
        <v>38139</v>
      </c>
      <c r="J1814" t="s">
        <v>1719</v>
      </c>
      <c r="K1814" t="s">
        <v>1905</v>
      </c>
      <c r="L1814" t="s">
        <v>1961</v>
      </c>
      <c r="M1814">
        <v>1</v>
      </c>
    </row>
    <row r="1815" spans="2:13" ht="12.75">
      <c r="B1815">
        <v>771</v>
      </c>
      <c r="C1815" t="s">
        <v>1722</v>
      </c>
      <c r="D1815" t="s">
        <v>4351</v>
      </c>
      <c r="F1815" t="s">
        <v>1735</v>
      </c>
      <c r="G1815">
        <v>1</v>
      </c>
      <c r="H1815" t="s">
        <v>4350</v>
      </c>
      <c r="I1815" s="1">
        <v>37728</v>
      </c>
      <c r="J1815" t="s">
        <v>1719</v>
      </c>
      <c r="K1815" t="s">
        <v>2360</v>
      </c>
      <c r="L1815" t="s">
        <v>1798</v>
      </c>
      <c r="M1815">
        <v>1</v>
      </c>
    </row>
    <row r="1816" spans="2:13" ht="12.75">
      <c r="B1816">
        <v>717</v>
      </c>
      <c r="C1816" t="s">
        <v>1715</v>
      </c>
      <c r="D1816" t="s">
        <v>2118</v>
      </c>
      <c r="F1816" t="s">
        <v>1783</v>
      </c>
      <c r="G1816">
        <v>1</v>
      </c>
      <c r="H1816" t="s">
        <v>2116</v>
      </c>
      <c r="I1816" s="1">
        <v>39026</v>
      </c>
      <c r="J1816" t="s">
        <v>1719</v>
      </c>
      <c r="K1816" t="s">
        <v>2117</v>
      </c>
      <c r="M1816">
        <v>1</v>
      </c>
    </row>
    <row r="1817" spans="2:13" ht="12.75">
      <c r="B1817">
        <v>235</v>
      </c>
      <c r="C1817" t="s">
        <v>1751</v>
      </c>
      <c r="D1817" t="s">
        <v>2674</v>
      </c>
      <c r="F1817" t="s">
        <v>1735</v>
      </c>
      <c r="G1817">
        <v>1</v>
      </c>
      <c r="H1817" t="s">
        <v>841</v>
      </c>
      <c r="I1817" s="1">
        <v>37427</v>
      </c>
      <c r="J1817" t="s">
        <v>1719</v>
      </c>
      <c r="K1817" t="s">
        <v>2657</v>
      </c>
      <c r="L1817" t="s">
        <v>1792</v>
      </c>
      <c r="M1817">
        <v>1</v>
      </c>
    </row>
    <row r="1818" spans="2:13" ht="12.75">
      <c r="B1818">
        <v>274</v>
      </c>
      <c r="C1818" t="s">
        <v>1730</v>
      </c>
      <c r="D1818" t="s">
        <v>891</v>
      </c>
      <c r="F1818" t="s">
        <v>1897</v>
      </c>
      <c r="G1818">
        <v>1</v>
      </c>
      <c r="H1818" t="s">
        <v>885</v>
      </c>
      <c r="I1818" s="1">
        <v>38493</v>
      </c>
      <c r="J1818" t="s">
        <v>1719</v>
      </c>
      <c r="K1818" t="s">
        <v>851</v>
      </c>
      <c r="L1818" t="s">
        <v>1957</v>
      </c>
      <c r="M1818">
        <v>1</v>
      </c>
    </row>
    <row r="1819" spans="2:13" ht="12.75">
      <c r="B1819">
        <v>392</v>
      </c>
      <c r="C1819" t="s">
        <v>1730</v>
      </c>
      <c r="D1819" t="s">
        <v>3691</v>
      </c>
      <c r="F1819" t="s">
        <v>1970</v>
      </c>
      <c r="G1819">
        <v>1</v>
      </c>
      <c r="H1819" t="s">
        <v>3689</v>
      </c>
      <c r="I1819" s="1">
        <v>38878</v>
      </c>
      <c r="J1819" t="s">
        <v>1719</v>
      </c>
      <c r="K1819" t="s">
        <v>3690</v>
      </c>
      <c r="L1819" t="s">
        <v>1725</v>
      </c>
      <c r="M1819">
        <v>1</v>
      </c>
    </row>
    <row r="1820" spans="2:13" ht="12.75">
      <c r="B1820">
        <v>1037</v>
      </c>
      <c r="C1820" t="s">
        <v>1730</v>
      </c>
      <c r="D1820" t="s">
        <v>1403</v>
      </c>
      <c r="F1820" t="s">
        <v>1880</v>
      </c>
      <c r="G1820">
        <v>1</v>
      </c>
      <c r="H1820" t="s">
        <v>1402</v>
      </c>
      <c r="I1820" s="1">
        <v>37858</v>
      </c>
      <c r="J1820" t="s">
        <v>1719</v>
      </c>
      <c r="K1820" t="s">
        <v>2223</v>
      </c>
      <c r="L1820" t="s">
        <v>1748</v>
      </c>
      <c r="M1820">
        <v>1</v>
      </c>
    </row>
    <row r="1821" spans="2:13" ht="12.75">
      <c r="B1821">
        <v>712</v>
      </c>
      <c r="C1821" t="s">
        <v>1715</v>
      </c>
      <c r="D1821" t="s">
        <v>2164</v>
      </c>
      <c r="F1821" t="s">
        <v>1728</v>
      </c>
      <c r="G1821">
        <v>1</v>
      </c>
      <c r="H1821" t="s">
        <v>2163</v>
      </c>
      <c r="I1821" s="1">
        <v>36542</v>
      </c>
      <c r="J1821" t="s">
        <v>1719</v>
      </c>
      <c r="K1821" t="s">
        <v>2997</v>
      </c>
      <c r="L1821" t="s">
        <v>1865</v>
      </c>
      <c r="M1821">
        <v>1</v>
      </c>
    </row>
    <row r="1822" spans="2:13" ht="12.75">
      <c r="B1822">
        <v>28</v>
      </c>
      <c r="C1822" t="s">
        <v>1730</v>
      </c>
      <c r="D1822" t="s">
        <v>3200</v>
      </c>
      <c r="F1822" t="s">
        <v>1897</v>
      </c>
      <c r="G1822">
        <v>1</v>
      </c>
      <c r="H1822" t="s">
        <v>3199</v>
      </c>
      <c r="I1822" s="1">
        <v>40021</v>
      </c>
      <c r="J1822" t="s">
        <v>1719</v>
      </c>
      <c r="K1822" t="s">
        <v>904</v>
      </c>
      <c r="L1822" t="s">
        <v>1957</v>
      </c>
      <c r="M1822">
        <v>1</v>
      </c>
    </row>
    <row r="1823" spans="2:13" ht="12.75">
      <c r="B1823">
        <v>1691</v>
      </c>
      <c r="C1823" t="s">
        <v>1730</v>
      </c>
      <c r="D1823" t="s">
        <v>4300</v>
      </c>
      <c r="F1823" t="s">
        <v>1731</v>
      </c>
      <c r="G1823">
        <v>1</v>
      </c>
      <c r="H1823" t="s">
        <v>4298</v>
      </c>
      <c r="I1823" s="1">
        <v>38926</v>
      </c>
      <c r="J1823" t="s">
        <v>1719</v>
      </c>
      <c r="K1823" t="s">
        <v>2386</v>
      </c>
      <c r="L1823" t="s">
        <v>251</v>
      </c>
      <c r="M1823">
        <v>1</v>
      </c>
    </row>
    <row r="1824" spans="2:13" ht="12.75">
      <c r="B1824">
        <v>944</v>
      </c>
      <c r="C1824" t="s">
        <v>1730</v>
      </c>
      <c r="D1824" t="s">
        <v>1371</v>
      </c>
      <c r="F1824" t="s">
        <v>1891</v>
      </c>
      <c r="G1824">
        <v>1</v>
      </c>
      <c r="H1824" t="s">
        <v>1370</v>
      </c>
      <c r="I1824" s="1">
        <v>37388</v>
      </c>
      <c r="J1824">
        <v>60</v>
      </c>
      <c r="K1824" t="s">
        <v>1248</v>
      </c>
      <c r="L1824" t="s">
        <v>1716</v>
      </c>
      <c r="M1824">
        <v>1</v>
      </c>
    </row>
    <row r="1825" spans="2:13" ht="12.75">
      <c r="B1825">
        <v>413</v>
      </c>
      <c r="C1825" t="s">
        <v>1722</v>
      </c>
      <c r="D1825" t="s">
        <v>771</v>
      </c>
      <c r="F1825" t="s">
        <v>1783</v>
      </c>
      <c r="G1825">
        <v>1</v>
      </c>
      <c r="H1825" t="s">
        <v>768</v>
      </c>
      <c r="I1825" s="1">
        <v>37955</v>
      </c>
      <c r="J1825">
        <v>40</v>
      </c>
      <c r="K1825" t="s">
        <v>734</v>
      </c>
      <c r="L1825" t="s">
        <v>1716</v>
      </c>
      <c r="M1825">
        <v>1</v>
      </c>
    </row>
    <row r="1826" spans="2:13" ht="12.75">
      <c r="B1826">
        <v>570</v>
      </c>
      <c r="C1826" t="s">
        <v>1722</v>
      </c>
      <c r="D1826" t="s">
        <v>2894</v>
      </c>
      <c r="F1826" t="s">
        <v>1899</v>
      </c>
      <c r="G1826">
        <v>1</v>
      </c>
      <c r="H1826" t="s">
        <v>2890</v>
      </c>
      <c r="I1826" s="1">
        <v>39326</v>
      </c>
      <c r="J1826">
        <v>70</v>
      </c>
      <c r="K1826" t="s">
        <v>2891</v>
      </c>
      <c r="L1826" t="s">
        <v>1798</v>
      </c>
      <c r="M1826">
        <v>1</v>
      </c>
    </row>
    <row r="1827" spans="2:13" ht="12.75">
      <c r="B1827">
        <v>808</v>
      </c>
      <c r="C1827" t="s">
        <v>1715</v>
      </c>
      <c r="D1827" t="s">
        <v>4153</v>
      </c>
      <c r="F1827" t="s">
        <v>1720</v>
      </c>
      <c r="G1827">
        <v>1</v>
      </c>
      <c r="H1827" t="s">
        <v>4152</v>
      </c>
      <c r="I1827" s="1">
        <v>37471</v>
      </c>
      <c r="J1827" t="s">
        <v>1719</v>
      </c>
      <c r="K1827" t="s">
        <v>2312</v>
      </c>
      <c r="L1827" t="s">
        <v>1716</v>
      </c>
      <c r="M1827">
        <v>1</v>
      </c>
    </row>
    <row r="1828" spans="2:13" ht="12.75">
      <c r="B1828">
        <v>764</v>
      </c>
      <c r="C1828" t="s">
        <v>1730</v>
      </c>
      <c r="D1828" t="s">
        <v>3967</v>
      </c>
      <c r="F1828" t="s">
        <v>1728</v>
      </c>
      <c r="G1828">
        <v>1</v>
      </c>
      <c r="H1828" t="s">
        <v>3964</v>
      </c>
      <c r="I1828" s="1">
        <v>37131</v>
      </c>
      <c r="J1828" t="s">
        <v>1719</v>
      </c>
      <c r="K1828" t="s">
        <v>2258</v>
      </c>
      <c r="L1828" t="s">
        <v>1716</v>
      </c>
      <c r="M1828">
        <v>1</v>
      </c>
    </row>
    <row r="1829" spans="2:13" ht="12.75">
      <c r="B1829">
        <v>1612</v>
      </c>
      <c r="C1829" t="s">
        <v>1730</v>
      </c>
      <c r="D1829" t="s">
        <v>1344</v>
      </c>
      <c r="F1829" t="s">
        <v>1750</v>
      </c>
      <c r="G1829">
        <v>1</v>
      </c>
      <c r="H1829" t="s">
        <v>1337</v>
      </c>
      <c r="I1829" s="1">
        <v>39213</v>
      </c>
      <c r="J1829" t="s">
        <v>1719</v>
      </c>
      <c r="K1829" t="s">
        <v>1339</v>
      </c>
      <c r="L1829" t="s">
        <v>1716</v>
      </c>
      <c r="M1829">
        <v>1</v>
      </c>
    </row>
    <row r="1830" spans="2:13" ht="12.75">
      <c r="B1830">
        <v>710</v>
      </c>
      <c r="C1830" t="s">
        <v>1730</v>
      </c>
      <c r="D1830" t="s">
        <v>3616</v>
      </c>
      <c r="F1830" t="s">
        <v>1763</v>
      </c>
      <c r="G1830">
        <v>1</v>
      </c>
      <c r="H1830" t="s">
        <v>3612</v>
      </c>
      <c r="I1830" s="1">
        <v>37706</v>
      </c>
      <c r="J1830" t="s">
        <v>1719</v>
      </c>
      <c r="K1830" t="s">
        <v>3444</v>
      </c>
      <c r="L1830" t="s">
        <v>1748</v>
      </c>
      <c r="M1830">
        <v>1</v>
      </c>
    </row>
    <row r="1831" spans="2:13" ht="12.75">
      <c r="B1831">
        <v>683</v>
      </c>
      <c r="C1831" t="s">
        <v>1730</v>
      </c>
      <c r="D1831" t="s">
        <v>4188</v>
      </c>
      <c r="F1831" t="s">
        <v>1735</v>
      </c>
      <c r="G1831">
        <v>1</v>
      </c>
      <c r="H1831" t="s">
        <v>4182</v>
      </c>
      <c r="I1831" s="1">
        <v>37492</v>
      </c>
      <c r="J1831" t="s">
        <v>1719</v>
      </c>
      <c r="K1831" t="s">
        <v>448</v>
      </c>
      <c r="L1831" t="s">
        <v>1716</v>
      </c>
      <c r="M1831">
        <v>1</v>
      </c>
    </row>
    <row r="1832" spans="2:13" ht="12.75">
      <c r="B1832">
        <v>753</v>
      </c>
      <c r="C1832" t="s">
        <v>1751</v>
      </c>
      <c r="D1832" t="s">
        <v>3095</v>
      </c>
      <c r="F1832" t="s">
        <v>1735</v>
      </c>
      <c r="G1832">
        <v>1</v>
      </c>
      <c r="H1832" t="s">
        <v>3084</v>
      </c>
      <c r="I1832" s="1">
        <v>37977</v>
      </c>
      <c r="J1832" t="s">
        <v>1719</v>
      </c>
      <c r="K1832" t="s">
        <v>3009</v>
      </c>
      <c r="L1832" t="s">
        <v>1734</v>
      </c>
      <c r="M1832">
        <v>1</v>
      </c>
    </row>
    <row r="1833" spans="2:13" ht="12.75">
      <c r="B1833">
        <v>43</v>
      </c>
      <c r="C1833" t="s">
        <v>1730</v>
      </c>
      <c r="D1833" t="s">
        <v>3211</v>
      </c>
      <c r="F1833" t="s">
        <v>1750</v>
      </c>
      <c r="G1833">
        <v>1</v>
      </c>
      <c r="H1833" t="s">
        <v>3210</v>
      </c>
      <c r="I1833" s="1">
        <v>38640</v>
      </c>
      <c r="J1833">
        <v>46</v>
      </c>
      <c r="K1833" t="s">
        <v>3212</v>
      </c>
      <c r="L1833" t="s">
        <v>1736</v>
      </c>
      <c r="M1833">
        <v>1</v>
      </c>
    </row>
    <row r="1834" spans="2:13" ht="12.75">
      <c r="B1834">
        <v>976</v>
      </c>
      <c r="C1834" t="s">
        <v>1730</v>
      </c>
      <c r="D1834" t="s">
        <v>2980</v>
      </c>
      <c r="F1834" t="s">
        <v>1731</v>
      </c>
      <c r="G1834">
        <v>1</v>
      </c>
      <c r="H1834" t="s">
        <v>2977</v>
      </c>
      <c r="I1834" s="1">
        <v>38132</v>
      </c>
      <c r="J1834" t="s">
        <v>1719</v>
      </c>
      <c r="K1834" t="s">
        <v>2979</v>
      </c>
      <c r="L1834" t="s">
        <v>1748</v>
      </c>
      <c r="M1834">
        <v>1</v>
      </c>
    </row>
    <row r="1835" spans="2:13" ht="12.75">
      <c r="B1835">
        <v>235</v>
      </c>
      <c r="C1835" t="s">
        <v>1751</v>
      </c>
      <c r="D1835" t="s">
        <v>2676</v>
      </c>
      <c r="F1835" t="s">
        <v>1735</v>
      </c>
      <c r="G1835">
        <v>1</v>
      </c>
      <c r="H1835" t="s">
        <v>841</v>
      </c>
      <c r="I1835" s="1">
        <v>37427</v>
      </c>
      <c r="J1835" t="s">
        <v>1719</v>
      </c>
      <c r="K1835" t="s">
        <v>2657</v>
      </c>
      <c r="L1835" t="s">
        <v>1792</v>
      </c>
      <c r="M1835">
        <v>1</v>
      </c>
    </row>
    <row r="1836" spans="2:13" ht="12.75">
      <c r="B1836">
        <v>1047</v>
      </c>
      <c r="C1836" t="s">
        <v>1722</v>
      </c>
      <c r="D1836" t="s">
        <v>4126</v>
      </c>
      <c r="F1836" t="s">
        <v>1731</v>
      </c>
      <c r="G1836">
        <v>1</v>
      </c>
      <c r="H1836" t="s">
        <v>4122</v>
      </c>
      <c r="I1836" s="1">
        <v>37876</v>
      </c>
      <c r="J1836" t="s">
        <v>1719</v>
      </c>
      <c r="K1836" t="s">
        <v>2338</v>
      </c>
      <c r="L1836" t="s">
        <v>1716</v>
      </c>
      <c r="M1836">
        <v>1</v>
      </c>
    </row>
    <row r="1837" spans="2:13" ht="12.75">
      <c r="B1837">
        <v>828</v>
      </c>
      <c r="C1837" t="s">
        <v>1722</v>
      </c>
      <c r="D1837" t="s">
        <v>2962</v>
      </c>
      <c r="F1837" t="s">
        <v>1735</v>
      </c>
      <c r="G1837">
        <v>1</v>
      </c>
      <c r="H1837" t="s">
        <v>2954</v>
      </c>
      <c r="I1837" s="1">
        <v>38311</v>
      </c>
      <c r="J1837">
        <v>65</v>
      </c>
      <c r="K1837" t="s">
        <v>2955</v>
      </c>
      <c r="L1837" t="s">
        <v>1798</v>
      </c>
      <c r="M1837">
        <v>1</v>
      </c>
    </row>
    <row r="1838" spans="2:13" ht="12.75">
      <c r="B1838">
        <v>265</v>
      </c>
      <c r="C1838" t="s">
        <v>1730</v>
      </c>
      <c r="D1838" t="s">
        <v>3786</v>
      </c>
      <c r="F1838" t="s">
        <v>1750</v>
      </c>
      <c r="G1838">
        <v>1</v>
      </c>
      <c r="H1838" t="s">
        <v>3783</v>
      </c>
      <c r="I1838" s="1">
        <v>37450</v>
      </c>
      <c r="J1838" t="s">
        <v>1719</v>
      </c>
      <c r="K1838" t="s">
        <v>3785</v>
      </c>
      <c r="L1838" t="s">
        <v>1734</v>
      </c>
      <c r="M1838">
        <v>1</v>
      </c>
    </row>
    <row r="1839" spans="2:13" ht="12.75">
      <c r="B1839">
        <v>165</v>
      </c>
      <c r="C1839" t="s">
        <v>1730</v>
      </c>
      <c r="D1839" t="s">
        <v>2713</v>
      </c>
      <c r="F1839" t="s">
        <v>1739</v>
      </c>
      <c r="G1839">
        <v>1</v>
      </c>
      <c r="H1839" t="s">
        <v>2712</v>
      </c>
      <c r="I1839" s="1">
        <v>36665</v>
      </c>
      <c r="J1839" t="s">
        <v>1719</v>
      </c>
      <c r="K1839" t="s">
        <v>3037</v>
      </c>
      <c r="L1839" t="s">
        <v>1748</v>
      </c>
      <c r="M1839">
        <v>1</v>
      </c>
    </row>
    <row r="1840" spans="2:13" ht="12.75">
      <c r="B1840">
        <v>640</v>
      </c>
      <c r="C1840" t="s">
        <v>1715</v>
      </c>
      <c r="D1840" t="s">
        <v>2837</v>
      </c>
      <c r="F1840" t="s">
        <v>1897</v>
      </c>
      <c r="G1840">
        <v>1</v>
      </c>
      <c r="H1840" t="s">
        <v>2833</v>
      </c>
      <c r="I1840" s="1">
        <v>39822</v>
      </c>
      <c r="J1840" t="s">
        <v>1719</v>
      </c>
      <c r="K1840" t="s">
        <v>2835</v>
      </c>
      <c r="L1840" t="s">
        <v>1957</v>
      </c>
      <c r="M1840">
        <v>1</v>
      </c>
    </row>
    <row r="1841" spans="2:13" ht="12.75">
      <c r="B1841">
        <v>640</v>
      </c>
      <c r="C1841" t="s">
        <v>1715</v>
      </c>
      <c r="D1841" t="s">
        <v>2838</v>
      </c>
      <c r="F1841" t="s">
        <v>1897</v>
      </c>
      <c r="G1841">
        <v>1</v>
      </c>
      <c r="H1841" t="s">
        <v>2833</v>
      </c>
      <c r="I1841" s="1">
        <v>39822</v>
      </c>
      <c r="J1841" t="s">
        <v>1719</v>
      </c>
      <c r="K1841" t="s">
        <v>2835</v>
      </c>
      <c r="L1841" t="s">
        <v>1957</v>
      </c>
      <c r="M1841">
        <v>1</v>
      </c>
    </row>
    <row r="1842" spans="2:13" ht="12.75">
      <c r="B1842">
        <v>1120</v>
      </c>
      <c r="C1842" t="s">
        <v>1730</v>
      </c>
      <c r="D1842" t="s">
        <v>239</v>
      </c>
      <c r="F1842" t="s">
        <v>1735</v>
      </c>
      <c r="G1842">
        <v>1</v>
      </c>
      <c r="H1842" t="s">
        <v>238</v>
      </c>
      <c r="I1842" s="1">
        <v>36929</v>
      </c>
      <c r="J1842">
        <v>14</v>
      </c>
      <c r="K1842" t="s">
        <v>192</v>
      </c>
      <c r="L1842" t="s">
        <v>1736</v>
      </c>
      <c r="M1842">
        <v>1</v>
      </c>
    </row>
    <row r="1843" spans="2:13" ht="12.75">
      <c r="B1843">
        <v>762</v>
      </c>
      <c r="C1843" t="s">
        <v>1730</v>
      </c>
      <c r="D1843" t="s">
        <v>4208</v>
      </c>
      <c r="F1843" t="s">
        <v>1750</v>
      </c>
      <c r="G1843">
        <v>1</v>
      </c>
      <c r="H1843" t="s">
        <v>4207</v>
      </c>
      <c r="I1843" s="1">
        <v>37620</v>
      </c>
      <c r="J1843" t="s">
        <v>1719</v>
      </c>
      <c r="K1843" t="s">
        <v>2290</v>
      </c>
      <c r="L1843" t="s">
        <v>1716</v>
      </c>
      <c r="M1843">
        <v>1</v>
      </c>
    </row>
    <row r="1844" spans="2:13" ht="12.75">
      <c r="B1844">
        <v>265</v>
      </c>
      <c r="C1844" t="s">
        <v>1730</v>
      </c>
      <c r="D1844" t="s">
        <v>109</v>
      </c>
      <c r="F1844" t="s">
        <v>1720</v>
      </c>
      <c r="G1844">
        <v>1</v>
      </c>
      <c r="H1844" t="s">
        <v>102</v>
      </c>
      <c r="I1844" s="1">
        <v>40319</v>
      </c>
      <c r="J1844">
        <v>22</v>
      </c>
      <c r="K1844" t="s">
        <v>1898</v>
      </c>
      <c r="L1844" t="s">
        <v>1716</v>
      </c>
      <c r="M1844">
        <v>1</v>
      </c>
    </row>
    <row r="1845" spans="2:13" ht="12.75">
      <c r="B1845">
        <v>263</v>
      </c>
      <c r="C1845" t="s">
        <v>1730</v>
      </c>
      <c r="D1845" t="s">
        <v>3746</v>
      </c>
      <c r="F1845" t="s">
        <v>1720</v>
      </c>
      <c r="G1845">
        <v>1</v>
      </c>
      <c r="H1845" t="s">
        <v>3692</v>
      </c>
      <c r="I1845" s="1">
        <v>37391</v>
      </c>
      <c r="J1845" t="s">
        <v>1719</v>
      </c>
      <c r="K1845" t="s">
        <v>3628</v>
      </c>
      <c r="L1845" t="s">
        <v>1736</v>
      </c>
      <c r="M1845">
        <v>1</v>
      </c>
    </row>
    <row r="1846" spans="2:13" ht="12.75">
      <c r="B1846">
        <v>1241</v>
      </c>
      <c r="C1846" t="s">
        <v>1730</v>
      </c>
      <c r="D1846" t="s">
        <v>2234</v>
      </c>
      <c r="F1846" t="s">
        <v>1750</v>
      </c>
      <c r="G1846">
        <v>1</v>
      </c>
      <c r="H1846" t="s">
        <v>2233</v>
      </c>
      <c r="I1846" s="1">
        <v>38016</v>
      </c>
      <c r="J1846" t="s">
        <v>1719</v>
      </c>
      <c r="K1846" t="s">
        <v>2223</v>
      </c>
      <c r="L1846" t="s">
        <v>1748</v>
      </c>
      <c r="M1846">
        <v>1</v>
      </c>
    </row>
    <row r="1847" spans="2:13" ht="12.75">
      <c r="B1847">
        <v>995</v>
      </c>
      <c r="C1847" t="s">
        <v>1730</v>
      </c>
      <c r="D1847" t="s">
        <v>2808</v>
      </c>
      <c r="F1847" t="s">
        <v>1918</v>
      </c>
      <c r="G1847">
        <v>1</v>
      </c>
      <c r="H1847" t="s">
        <v>2806</v>
      </c>
      <c r="I1847" s="1">
        <v>40093</v>
      </c>
      <c r="J1847" t="s">
        <v>1719</v>
      </c>
      <c r="K1847" t="s">
        <v>677</v>
      </c>
      <c r="L1847" t="s">
        <v>1798</v>
      </c>
      <c r="M1847">
        <v>1</v>
      </c>
    </row>
    <row r="1848" spans="2:13" ht="12.75">
      <c r="B1848">
        <v>405</v>
      </c>
      <c r="C1848" t="s">
        <v>1730</v>
      </c>
      <c r="D1848" t="s">
        <v>1895</v>
      </c>
      <c r="F1848" t="s">
        <v>1891</v>
      </c>
      <c r="G1848">
        <v>1</v>
      </c>
      <c r="H1848" t="s">
        <v>1894</v>
      </c>
      <c r="I1848" s="1">
        <v>40189</v>
      </c>
      <c r="J1848">
        <v>37</v>
      </c>
      <c r="K1848" t="s">
        <v>1896</v>
      </c>
      <c r="L1848" t="s">
        <v>1716</v>
      </c>
      <c r="M1848">
        <v>1</v>
      </c>
    </row>
    <row r="1849" spans="2:13" ht="12.75">
      <c r="B1849">
        <v>1459</v>
      </c>
      <c r="C1849" t="s">
        <v>1730</v>
      </c>
      <c r="D1849" t="s">
        <v>1336</v>
      </c>
      <c r="F1849" t="s">
        <v>1750</v>
      </c>
      <c r="G1849">
        <v>1</v>
      </c>
      <c r="H1849" t="s">
        <v>1335</v>
      </c>
      <c r="I1849" s="1">
        <v>39660</v>
      </c>
      <c r="J1849" t="s">
        <v>1719</v>
      </c>
      <c r="K1849" t="s">
        <v>2258</v>
      </c>
      <c r="L1849" t="s">
        <v>1748</v>
      </c>
      <c r="M1849">
        <v>1</v>
      </c>
    </row>
    <row r="1850" spans="2:13" ht="12.75">
      <c r="B1850">
        <v>873</v>
      </c>
      <c r="C1850" t="s">
        <v>1730</v>
      </c>
      <c r="D1850" t="s">
        <v>751</v>
      </c>
      <c r="F1850" t="s">
        <v>1750</v>
      </c>
      <c r="G1850">
        <v>1</v>
      </c>
      <c r="H1850" t="s">
        <v>738</v>
      </c>
      <c r="I1850" s="1">
        <v>38525</v>
      </c>
      <c r="J1850" t="s">
        <v>1719</v>
      </c>
      <c r="K1850" t="s">
        <v>740</v>
      </c>
      <c r="L1850" t="s">
        <v>1716</v>
      </c>
      <c r="M1850">
        <v>1</v>
      </c>
    </row>
    <row r="1851" spans="2:13" ht="12.75">
      <c r="B1851">
        <v>753</v>
      </c>
      <c r="C1851" t="s">
        <v>1751</v>
      </c>
      <c r="D1851" t="s">
        <v>3085</v>
      </c>
      <c r="F1851" t="s">
        <v>1735</v>
      </c>
      <c r="G1851">
        <v>1</v>
      </c>
      <c r="H1851" t="s">
        <v>3084</v>
      </c>
      <c r="I1851" s="1">
        <v>37977</v>
      </c>
      <c r="J1851" t="s">
        <v>1719</v>
      </c>
      <c r="K1851" t="s">
        <v>3009</v>
      </c>
      <c r="L1851" t="s">
        <v>1734</v>
      </c>
      <c r="M1851">
        <v>1</v>
      </c>
    </row>
    <row r="1852" spans="2:13" ht="12.75">
      <c r="B1852">
        <v>436</v>
      </c>
      <c r="C1852" t="s">
        <v>1730</v>
      </c>
      <c r="D1852" t="s">
        <v>3481</v>
      </c>
      <c r="F1852" t="s">
        <v>1720</v>
      </c>
      <c r="G1852">
        <v>1</v>
      </c>
      <c r="H1852" t="s">
        <v>3480</v>
      </c>
      <c r="I1852" s="1">
        <v>37259</v>
      </c>
      <c r="J1852">
        <v>18</v>
      </c>
      <c r="K1852" t="s">
        <v>3482</v>
      </c>
      <c r="L1852" t="s">
        <v>1716</v>
      </c>
      <c r="M1852">
        <v>1</v>
      </c>
    </row>
    <row r="1853" spans="2:13" ht="12.75">
      <c r="B1853">
        <v>2128</v>
      </c>
      <c r="C1853" t="s">
        <v>1715</v>
      </c>
      <c r="D1853" t="s">
        <v>4058</v>
      </c>
      <c r="F1853" t="s">
        <v>1735</v>
      </c>
      <c r="G1853">
        <v>1</v>
      </c>
      <c r="H1853" t="s">
        <v>4048</v>
      </c>
      <c r="I1853" s="1">
        <v>39921</v>
      </c>
      <c r="J1853" t="s">
        <v>1719</v>
      </c>
      <c r="K1853" t="s">
        <v>2262</v>
      </c>
      <c r="L1853" t="s">
        <v>1773</v>
      </c>
      <c r="M1853">
        <v>1</v>
      </c>
    </row>
    <row r="1854" spans="2:13" ht="12.75">
      <c r="B1854">
        <v>1128</v>
      </c>
      <c r="C1854" t="s">
        <v>1730</v>
      </c>
      <c r="D1854" t="s">
        <v>4289</v>
      </c>
      <c r="F1854" t="s">
        <v>1731</v>
      </c>
      <c r="G1854">
        <v>1</v>
      </c>
      <c r="H1854" t="s">
        <v>4288</v>
      </c>
      <c r="I1854" s="1">
        <v>37778</v>
      </c>
      <c r="J1854" t="s">
        <v>1719</v>
      </c>
      <c r="K1854" t="s">
        <v>2256</v>
      </c>
      <c r="L1854" t="s">
        <v>251</v>
      </c>
      <c r="M1854">
        <v>1</v>
      </c>
    </row>
    <row r="1855" spans="2:13" ht="12.75">
      <c r="B1855">
        <v>225</v>
      </c>
      <c r="C1855" t="s">
        <v>1730</v>
      </c>
      <c r="D1855" t="s">
        <v>1930</v>
      </c>
      <c r="F1855" t="s">
        <v>1918</v>
      </c>
      <c r="G1855">
        <v>1</v>
      </c>
      <c r="H1855" t="s">
        <v>1911</v>
      </c>
      <c r="I1855" s="1">
        <v>38052</v>
      </c>
      <c r="J1855" t="s">
        <v>1719</v>
      </c>
      <c r="K1855" t="s">
        <v>1913</v>
      </c>
      <c r="L1855" t="s">
        <v>1734</v>
      </c>
      <c r="M1855">
        <v>1</v>
      </c>
    </row>
    <row r="1856" spans="2:13" ht="12.75">
      <c r="B1856">
        <v>158</v>
      </c>
      <c r="C1856" t="s">
        <v>1722</v>
      </c>
      <c r="D1856" t="s">
        <v>3148</v>
      </c>
      <c r="F1856" t="s">
        <v>3149</v>
      </c>
      <c r="G1856">
        <v>1</v>
      </c>
      <c r="H1856" t="s">
        <v>3147</v>
      </c>
      <c r="I1856" s="1">
        <v>37483</v>
      </c>
      <c r="J1856">
        <v>70</v>
      </c>
      <c r="K1856" t="s">
        <v>3150</v>
      </c>
      <c r="L1856" t="s">
        <v>1716</v>
      </c>
      <c r="M1856">
        <v>1</v>
      </c>
    </row>
    <row r="1857" spans="2:13" ht="12.75">
      <c r="B1857">
        <v>1612</v>
      </c>
      <c r="C1857" t="s">
        <v>1715</v>
      </c>
      <c r="D1857" t="s">
        <v>1358</v>
      </c>
      <c r="F1857" t="s">
        <v>1891</v>
      </c>
      <c r="G1857">
        <v>1</v>
      </c>
      <c r="H1857" t="s">
        <v>1337</v>
      </c>
      <c r="I1857" s="1">
        <v>40181</v>
      </c>
      <c r="J1857" t="s">
        <v>1719</v>
      </c>
      <c r="K1857" t="s">
        <v>1339</v>
      </c>
      <c r="L1857" t="s">
        <v>1874</v>
      </c>
      <c r="M1857">
        <v>1</v>
      </c>
    </row>
    <row r="1858" spans="2:13" ht="12.75">
      <c r="B1858">
        <v>970</v>
      </c>
      <c r="C1858" t="s">
        <v>1715</v>
      </c>
      <c r="D1858" t="s">
        <v>1204</v>
      </c>
      <c r="F1858" t="s">
        <v>1750</v>
      </c>
      <c r="G1858">
        <v>1</v>
      </c>
      <c r="H1858" t="s">
        <v>1201</v>
      </c>
      <c r="I1858" s="1">
        <v>37648</v>
      </c>
      <c r="J1858" t="s">
        <v>1719</v>
      </c>
      <c r="K1858" t="s">
        <v>2386</v>
      </c>
      <c r="L1858" t="s">
        <v>1716</v>
      </c>
      <c r="M1858">
        <v>1</v>
      </c>
    </row>
    <row r="1859" spans="2:13" ht="12.75">
      <c r="B1859">
        <v>2041</v>
      </c>
      <c r="C1859" t="s">
        <v>1730</v>
      </c>
      <c r="D1859" t="s">
        <v>1373</v>
      </c>
      <c r="F1859" t="s">
        <v>1731</v>
      </c>
      <c r="G1859">
        <v>1</v>
      </c>
      <c r="H1859" t="s">
        <v>1372</v>
      </c>
      <c r="I1859" s="1">
        <v>39677</v>
      </c>
      <c r="J1859">
        <v>18</v>
      </c>
      <c r="K1859" t="s">
        <v>2271</v>
      </c>
      <c r="L1859" t="s">
        <v>251</v>
      </c>
      <c r="M1859">
        <v>1</v>
      </c>
    </row>
    <row r="1860" spans="2:13" ht="12.75">
      <c r="B1860">
        <v>391</v>
      </c>
      <c r="C1860" t="s">
        <v>1730</v>
      </c>
      <c r="D1860" t="s">
        <v>792</v>
      </c>
      <c r="F1860" t="s">
        <v>1728</v>
      </c>
      <c r="G1860">
        <v>1</v>
      </c>
      <c r="H1860" t="s">
        <v>788</v>
      </c>
      <c r="I1860" s="1">
        <v>37101</v>
      </c>
      <c r="J1860" t="s">
        <v>1719</v>
      </c>
      <c r="K1860" t="s">
        <v>790</v>
      </c>
      <c r="L1860" t="s">
        <v>1736</v>
      </c>
      <c r="M1860">
        <v>1</v>
      </c>
    </row>
    <row r="1861" spans="2:13" ht="12.75">
      <c r="B1861">
        <v>43</v>
      </c>
      <c r="C1861" t="s">
        <v>1730</v>
      </c>
      <c r="D1861" t="s">
        <v>3219</v>
      </c>
      <c r="F1861" t="s">
        <v>1750</v>
      </c>
      <c r="G1861">
        <v>1</v>
      </c>
      <c r="H1861" t="s">
        <v>3210</v>
      </c>
      <c r="I1861" s="1">
        <v>38640</v>
      </c>
      <c r="J1861">
        <v>62</v>
      </c>
      <c r="K1861" t="s">
        <v>3212</v>
      </c>
      <c r="L1861" t="s">
        <v>1736</v>
      </c>
      <c r="M1861">
        <v>1</v>
      </c>
    </row>
    <row r="1862" spans="2:13" ht="12.75">
      <c r="B1862">
        <v>764</v>
      </c>
      <c r="C1862" t="s">
        <v>1730</v>
      </c>
      <c r="D1862" t="s">
        <v>3968</v>
      </c>
      <c r="F1862" t="s">
        <v>1763</v>
      </c>
      <c r="G1862">
        <v>1</v>
      </c>
      <c r="H1862" t="s">
        <v>3964</v>
      </c>
      <c r="I1862" s="1">
        <v>37131</v>
      </c>
      <c r="J1862" t="s">
        <v>1719</v>
      </c>
      <c r="K1862" t="s">
        <v>2258</v>
      </c>
      <c r="L1862" t="s">
        <v>1716</v>
      </c>
      <c r="M1862">
        <v>1</v>
      </c>
    </row>
    <row r="1863" spans="2:13" ht="12.75">
      <c r="B1863">
        <v>1589</v>
      </c>
      <c r="C1863" t="s">
        <v>1751</v>
      </c>
      <c r="D1863" t="s">
        <v>298</v>
      </c>
      <c r="F1863" t="s">
        <v>95</v>
      </c>
      <c r="G1863">
        <v>1</v>
      </c>
      <c r="H1863" t="s">
        <v>291</v>
      </c>
      <c r="I1863" s="1">
        <v>40455</v>
      </c>
      <c r="J1863" t="s">
        <v>1719</v>
      </c>
      <c r="K1863" t="s">
        <v>293</v>
      </c>
      <c r="L1863" t="s">
        <v>1957</v>
      </c>
      <c r="M1863">
        <v>1</v>
      </c>
    </row>
    <row r="1864" spans="2:13" ht="12.75">
      <c r="B1864">
        <v>153</v>
      </c>
      <c r="C1864" t="s">
        <v>1751</v>
      </c>
      <c r="D1864" t="s">
        <v>2662</v>
      </c>
      <c r="F1864" t="s">
        <v>1735</v>
      </c>
      <c r="G1864">
        <v>1</v>
      </c>
      <c r="H1864" t="s">
        <v>2658</v>
      </c>
      <c r="I1864" s="1">
        <v>38337</v>
      </c>
      <c r="J1864" t="s">
        <v>1719</v>
      </c>
      <c r="K1864" t="s">
        <v>2660</v>
      </c>
      <c r="L1864" t="s">
        <v>1792</v>
      </c>
      <c r="M1864">
        <v>1</v>
      </c>
    </row>
    <row r="1865" spans="2:13" ht="12.75">
      <c r="B1865">
        <v>873</v>
      </c>
      <c r="C1865" t="s">
        <v>1730</v>
      </c>
      <c r="D1865" t="s">
        <v>766</v>
      </c>
      <c r="F1865" t="s">
        <v>743</v>
      </c>
      <c r="G1865">
        <v>1</v>
      </c>
      <c r="H1865" t="s">
        <v>738</v>
      </c>
      <c r="I1865" s="1">
        <v>38961</v>
      </c>
      <c r="J1865">
        <v>60</v>
      </c>
      <c r="K1865" t="s">
        <v>740</v>
      </c>
      <c r="L1865" t="s">
        <v>1716</v>
      </c>
      <c r="M1865">
        <v>1</v>
      </c>
    </row>
    <row r="1866" spans="2:13" ht="12.75">
      <c r="B1866">
        <v>263</v>
      </c>
      <c r="C1866" t="s">
        <v>1730</v>
      </c>
      <c r="D1866" t="s">
        <v>3729</v>
      </c>
      <c r="F1866" t="s">
        <v>1720</v>
      </c>
      <c r="G1866">
        <v>1</v>
      </c>
      <c r="H1866" t="s">
        <v>3692</v>
      </c>
      <c r="I1866" s="1">
        <v>37391</v>
      </c>
      <c r="J1866" t="s">
        <v>1719</v>
      </c>
      <c r="K1866" t="s">
        <v>3628</v>
      </c>
      <c r="L1866" t="s">
        <v>1736</v>
      </c>
      <c r="M1866">
        <v>1</v>
      </c>
    </row>
    <row r="1867" spans="2:13" ht="12.75">
      <c r="B1867">
        <v>1512</v>
      </c>
      <c r="C1867" t="s">
        <v>1730</v>
      </c>
      <c r="D1867" t="s">
        <v>265</v>
      </c>
      <c r="F1867" t="s">
        <v>151</v>
      </c>
      <c r="G1867">
        <v>1</v>
      </c>
      <c r="H1867" t="s">
        <v>262</v>
      </c>
      <c r="I1867" s="1">
        <v>39901</v>
      </c>
      <c r="J1867">
        <v>74</v>
      </c>
      <c r="K1867" t="s">
        <v>264</v>
      </c>
      <c r="L1867" t="s">
        <v>1773</v>
      </c>
      <c r="M1867">
        <v>1</v>
      </c>
    </row>
    <row r="1868" spans="2:13" ht="12.75">
      <c r="B1868">
        <v>262</v>
      </c>
      <c r="C1868" t="s">
        <v>1730</v>
      </c>
      <c r="D1868" t="s">
        <v>2568</v>
      </c>
      <c r="F1868" t="s">
        <v>1750</v>
      </c>
      <c r="G1868">
        <v>1</v>
      </c>
      <c r="H1868" t="s">
        <v>3858</v>
      </c>
      <c r="I1868" s="1">
        <v>39849</v>
      </c>
      <c r="J1868" t="s">
        <v>1719</v>
      </c>
      <c r="K1868" t="s">
        <v>3859</v>
      </c>
      <c r="L1868" t="s">
        <v>1961</v>
      </c>
      <c r="M1868">
        <v>1</v>
      </c>
    </row>
    <row r="1869" spans="2:13" ht="12.75">
      <c r="B1869">
        <v>413</v>
      </c>
      <c r="C1869" t="s">
        <v>1730</v>
      </c>
      <c r="D1869" t="s">
        <v>770</v>
      </c>
      <c r="F1869" t="s">
        <v>1750</v>
      </c>
      <c r="G1869">
        <v>1</v>
      </c>
      <c r="H1869" t="s">
        <v>768</v>
      </c>
      <c r="I1869" s="1">
        <v>37674</v>
      </c>
      <c r="J1869" t="s">
        <v>1719</v>
      </c>
      <c r="K1869" t="s">
        <v>734</v>
      </c>
      <c r="L1869" t="s">
        <v>1716</v>
      </c>
      <c r="M1869">
        <v>1</v>
      </c>
    </row>
    <row r="1870" spans="2:13" ht="12.75">
      <c r="B1870">
        <v>897</v>
      </c>
      <c r="C1870" t="s">
        <v>1730</v>
      </c>
      <c r="D1870" t="s">
        <v>1636</v>
      </c>
      <c r="F1870" t="s">
        <v>1720</v>
      </c>
      <c r="G1870">
        <v>1</v>
      </c>
      <c r="H1870" t="s">
        <v>1635</v>
      </c>
      <c r="I1870" s="1">
        <v>37104</v>
      </c>
      <c r="J1870" t="s">
        <v>1719</v>
      </c>
      <c r="K1870" t="s">
        <v>1637</v>
      </c>
      <c r="L1870" t="s">
        <v>1734</v>
      </c>
      <c r="M1870">
        <v>1</v>
      </c>
    </row>
    <row r="1871" spans="2:13" ht="12.75">
      <c r="B1871">
        <v>1353</v>
      </c>
      <c r="C1871" t="s">
        <v>1730</v>
      </c>
      <c r="D1871" t="s">
        <v>860</v>
      </c>
      <c r="F1871" t="s">
        <v>1750</v>
      </c>
      <c r="G1871">
        <v>4</v>
      </c>
      <c r="H1871" t="s">
        <v>856</v>
      </c>
      <c r="I1871" s="1">
        <v>39348</v>
      </c>
      <c r="J1871" t="s">
        <v>1719</v>
      </c>
      <c r="K1871" t="s">
        <v>858</v>
      </c>
      <c r="L1871" t="s">
        <v>1748</v>
      </c>
      <c r="M1871">
        <v>1</v>
      </c>
    </row>
    <row r="1872" spans="2:13" ht="12.75">
      <c r="B1872">
        <v>317</v>
      </c>
      <c r="C1872" t="s">
        <v>1730</v>
      </c>
      <c r="D1872" t="s">
        <v>2910</v>
      </c>
      <c r="F1872" t="s">
        <v>1750</v>
      </c>
      <c r="G1872">
        <v>1</v>
      </c>
      <c r="H1872" t="s">
        <v>2909</v>
      </c>
      <c r="I1872" s="1">
        <v>36803</v>
      </c>
      <c r="J1872" t="s">
        <v>1749</v>
      </c>
      <c r="K1872" t="s">
        <v>2911</v>
      </c>
      <c r="L1872" t="s">
        <v>1716</v>
      </c>
      <c r="M1872">
        <v>1</v>
      </c>
    </row>
    <row r="1873" spans="2:13" ht="12.75">
      <c r="B1873">
        <v>875</v>
      </c>
      <c r="C1873" t="s">
        <v>1730</v>
      </c>
      <c r="D1873" t="s">
        <v>2910</v>
      </c>
      <c r="F1873" t="s">
        <v>1750</v>
      </c>
      <c r="G1873">
        <v>3</v>
      </c>
      <c r="H1873" t="s">
        <v>2161</v>
      </c>
      <c r="I1873" s="1">
        <v>37655</v>
      </c>
      <c r="J1873" t="s">
        <v>1719</v>
      </c>
      <c r="K1873" t="s">
        <v>2162</v>
      </c>
      <c r="L1873" t="s">
        <v>1725</v>
      </c>
      <c r="M1873">
        <v>1</v>
      </c>
    </row>
    <row r="1874" spans="2:13" ht="12.75">
      <c r="B1874">
        <v>655</v>
      </c>
      <c r="C1874" t="s">
        <v>1730</v>
      </c>
      <c r="D1874" t="s">
        <v>2470</v>
      </c>
      <c r="F1874" t="s">
        <v>1735</v>
      </c>
      <c r="G1874">
        <v>1</v>
      </c>
      <c r="H1874" t="s">
        <v>2467</v>
      </c>
      <c r="I1874" s="1">
        <v>40466</v>
      </c>
      <c r="J1874" t="s">
        <v>1719</v>
      </c>
      <c r="K1874" t="s">
        <v>2414</v>
      </c>
      <c r="L1874" t="s">
        <v>1716</v>
      </c>
      <c r="M1874">
        <v>1</v>
      </c>
    </row>
    <row r="1875" spans="2:13" ht="12.75">
      <c r="B1875">
        <v>824</v>
      </c>
      <c r="C1875" t="s">
        <v>1722</v>
      </c>
      <c r="D1875" t="s">
        <v>3002</v>
      </c>
      <c r="F1875" t="s">
        <v>151</v>
      </c>
      <c r="G1875">
        <v>1</v>
      </c>
      <c r="H1875" t="s">
        <v>2998</v>
      </c>
      <c r="I1875" s="1">
        <v>39966</v>
      </c>
      <c r="J1875" t="s">
        <v>1719</v>
      </c>
      <c r="K1875" t="s">
        <v>2999</v>
      </c>
      <c r="L1875" t="s">
        <v>1716</v>
      </c>
      <c r="M1875">
        <v>1</v>
      </c>
    </row>
    <row r="1876" spans="2:13" ht="12.75">
      <c r="B1876">
        <v>156</v>
      </c>
      <c r="C1876" t="s">
        <v>1730</v>
      </c>
      <c r="D1876" t="s">
        <v>1803</v>
      </c>
      <c r="F1876" t="s">
        <v>1735</v>
      </c>
      <c r="G1876">
        <v>1</v>
      </c>
      <c r="H1876" t="s">
        <v>1800</v>
      </c>
      <c r="I1876" s="1">
        <v>36961</v>
      </c>
      <c r="J1876" t="s">
        <v>1719</v>
      </c>
      <c r="K1876" t="s">
        <v>1802</v>
      </c>
      <c r="L1876" t="s">
        <v>1716</v>
      </c>
      <c r="M1876">
        <v>1</v>
      </c>
    </row>
    <row r="1877" spans="2:13" ht="12.75">
      <c r="B1877">
        <v>1589</v>
      </c>
      <c r="C1877" t="s">
        <v>1751</v>
      </c>
      <c r="D1877" t="s">
        <v>300</v>
      </c>
      <c r="F1877" t="s">
        <v>95</v>
      </c>
      <c r="G1877">
        <v>1</v>
      </c>
      <c r="H1877" t="s">
        <v>291</v>
      </c>
      <c r="I1877" s="1">
        <v>40455</v>
      </c>
      <c r="J1877" t="s">
        <v>1719</v>
      </c>
      <c r="K1877" t="s">
        <v>293</v>
      </c>
      <c r="L1877" t="s">
        <v>1957</v>
      </c>
      <c r="M1877">
        <v>1</v>
      </c>
    </row>
    <row r="1878" spans="2:13" ht="12.75">
      <c r="B1878">
        <v>272</v>
      </c>
      <c r="C1878" t="s">
        <v>1715</v>
      </c>
      <c r="D1878" t="s">
        <v>1504</v>
      </c>
      <c r="F1878" t="s">
        <v>1735</v>
      </c>
      <c r="G1878">
        <v>1</v>
      </c>
      <c r="H1878" t="s">
        <v>254</v>
      </c>
      <c r="I1878" s="1">
        <v>37776</v>
      </c>
      <c r="J1878">
        <v>25</v>
      </c>
      <c r="K1878" t="s">
        <v>1420</v>
      </c>
      <c r="L1878" t="s">
        <v>1798</v>
      </c>
      <c r="M1878">
        <v>1</v>
      </c>
    </row>
    <row r="1879" spans="2:13" ht="12.75">
      <c r="B1879">
        <v>498</v>
      </c>
      <c r="C1879" t="s">
        <v>1715</v>
      </c>
      <c r="D1879" t="s">
        <v>3176</v>
      </c>
      <c r="F1879" t="s">
        <v>1735</v>
      </c>
      <c r="G1879">
        <v>1</v>
      </c>
      <c r="H1879" t="s">
        <v>3175</v>
      </c>
      <c r="I1879" s="1">
        <v>38068</v>
      </c>
      <c r="J1879" t="s">
        <v>1719</v>
      </c>
      <c r="K1879" t="s">
        <v>3177</v>
      </c>
      <c r="L1879" t="s">
        <v>1716</v>
      </c>
      <c r="M1879">
        <v>1</v>
      </c>
    </row>
    <row r="1880" spans="2:13" ht="12.75">
      <c r="B1880">
        <v>521</v>
      </c>
      <c r="C1880" t="s">
        <v>1715</v>
      </c>
      <c r="D1880" t="s">
        <v>2941</v>
      </c>
      <c r="F1880" t="s">
        <v>1897</v>
      </c>
      <c r="G1880">
        <v>1</v>
      </c>
      <c r="H1880" t="s">
        <v>2937</v>
      </c>
      <c r="I1880" s="1">
        <v>39646</v>
      </c>
      <c r="J1880" t="s">
        <v>1719</v>
      </c>
      <c r="K1880" t="s">
        <v>2939</v>
      </c>
      <c r="L1880" t="s">
        <v>1784</v>
      </c>
      <c r="M1880">
        <v>1</v>
      </c>
    </row>
    <row r="1881" spans="2:13" ht="12.75">
      <c r="B1881">
        <v>366</v>
      </c>
      <c r="C1881" t="s">
        <v>1715</v>
      </c>
      <c r="D1881" t="s">
        <v>4234</v>
      </c>
      <c r="F1881" t="s">
        <v>1720</v>
      </c>
      <c r="G1881">
        <v>1</v>
      </c>
      <c r="H1881" t="s">
        <v>4228</v>
      </c>
      <c r="I1881" s="1">
        <v>37456</v>
      </c>
      <c r="J1881" t="s">
        <v>1749</v>
      </c>
      <c r="K1881" t="s">
        <v>4229</v>
      </c>
      <c r="L1881" t="s">
        <v>1716</v>
      </c>
      <c r="M1881">
        <v>1</v>
      </c>
    </row>
    <row r="1882" spans="2:13" ht="12.75">
      <c r="B1882">
        <v>505</v>
      </c>
      <c r="C1882" t="s">
        <v>1730</v>
      </c>
      <c r="D1882" t="s">
        <v>2831</v>
      </c>
      <c r="F1882" t="s">
        <v>1760</v>
      </c>
      <c r="G1882">
        <v>1</v>
      </c>
      <c r="H1882" t="s">
        <v>2830</v>
      </c>
      <c r="I1882" s="1">
        <v>39066</v>
      </c>
      <c r="J1882">
        <v>61</v>
      </c>
      <c r="K1882" t="s">
        <v>2832</v>
      </c>
      <c r="L1882" t="s">
        <v>1957</v>
      </c>
      <c r="M1882">
        <v>1</v>
      </c>
    </row>
    <row r="1883" spans="2:13" ht="12.75">
      <c r="B1883">
        <v>812</v>
      </c>
      <c r="C1883" t="s">
        <v>1715</v>
      </c>
      <c r="D1883" t="s">
        <v>577</v>
      </c>
      <c r="F1883" t="s">
        <v>1735</v>
      </c>
      <c r="G1883">
        <v>1</v>
      </c>
      <c r="H1883" t="s">
        <v>575</v>
      </c>
      <c r="I1883" s="1">
        <v>37518</v>
      </c>
      <c r="J1883" t="s">
        <v>1719</v>
      </c>
      <c r="K1883" t="s">
        <v>2360</v>
      </c>
      <c r="L1883" t="s">
        <v>1716</v>
      </c>
      <c r="M1883">
        <v>1</v>
      </c>
    </row>
    <row r="1884" spans="2:13" ht="12.75">
      <c r="B1884">
        <v>1289</v>
      </c>
      <c r="C1884" t="s">
        <v>1730</v>
      </c>
      <c r="D1884" t="s">
        <v>1046</v>
      </c>
      <c r="F1884" t="s">
        <v>1750</v>
      </c>
      <c r="G1884">
        <v>1</v>
      </c>
      <c r="H1884" t="s">
        <v>1044</v>
      </c>
      <c r="I1884" s="1">
        <v>39623</v>
      </c>
      <c r="J1884" t="s">
        <v>1719</v>
      </c>
      <c r="K1884" t="s">
        <v>1028</v>
      </c>
      <c r="L1884" t="s">
        <v>1716</v>
      </c>
      <c r="M1884">
        <v>1</v>
      </c>
    </row>
    <row r="1885" spans="2:13" ht="12.75">
      <c r="B1885">
        <v>2299</v>
      </c>
      <c r="C1885" t="s">
        <v>1722</v>
      </c>
      <c r="D1885" t="s">
        <v>3919</v>
      </c>
      <c r="F1885" t="s">
        <v>1735</v>
      </c>
      <c r="G1885">
        <v>1</v>
      </c>
      <c r="H1885" t="s">
        <v>3911</v>
      </c>
      <c r="I1885" s="1">
        <v>40475</v>
      </c>
      <c r="J1885" t="s">
        <v>1719</v>
      </c>
      <c r="K1885" t="s">
        <v>4096</v>
      </c>
      <c r="L1885" t="s">
        <v>1716</v>
      </c>
      <c r="M1885">
        <v>1</v>
      </c>
    </row>
    <row r="1886" spans="2:13" ht="12.75">
      <c r="B1886">
        <v>366</v>
      </c>
      <c r="C1886" t="s">
        <v>1730</v>
      </c>
      <c r="D1886" t="s">
        <v>4235</v>
      </c>
      <c r="F1886" t="s">
        <v>1720</v>
      </c>
      <c r="G1886">
        <v>1</v>
      </c>
      <c r="H1886" t="s">
        <v>4228</v>
      </c>
      <c r="I1886" s="1">
        <v>37467</v>
      </c>
      <c r="J1886" t="s">
        <v>1719</v>
      </c>
      <c r="K1886" t="s">
        <v>4229</v>
      </c>
      <c r="L1886" t="s">
        <v>1716</v>
      </c>
      <c r="M1886">
        <v>1</v>
      </c>
    </row>
    <row r="1887" spans="2:13" ht="12.75">
      <c r="B1887">
        <v>1587</v>
      </c>
      <c r="C1887" t="s">
        <v>1730</v>
      </c>
      <c r="D1887" t="s">
        <v>4339</v>
      </c>
      <c r="F1887" t="s">
        <v>1735</v>
      </c>
      <c r="G1887">
        <v>1</v>
      </c>
      <c r="H1887" t="s">
        <v>4337</v>
      </c>
      <c r="I1887" s="1">
        <v>39750</v>
      </c>
      <c r="J1887" t="s">
        <v>1719</v>
      </c>
      <c r="K1887" t="s">
        <v>2271</v>
      </c>
      <c r="L1887" t="s">
        <v>1716</v>
      </c>
      <c r="M1887">
        <v>1</v>
      </c>
    </row>
    <row r="1888" spans="2:13" ht="12.75">
      <c r="B1888">
        <v>262</v>
      </c>
      <c r="C1888" t="s">
        <v>1715</v>
      </c>
      <c r="D1888" t="s">
        <v>2740</v>
      </c>
      <c r="F1888" t="s">
        <v>1735</v>
      </c>
      <c r="G1888">
        <v>1</v>
      </c>
      <c r="H1888" t="s">
        <v>2736</v>
      </c>
      <c r="I1888" s="1">
        <v>38802</v>
      </c>
      <c r="J1888">
        <v>12</v>
      </c>
      <c r="K1888" t="s">
        <v>2738</v>
      </c>
      <c r="L1888" t="s">
        <v>1716</v>
      </c>
      <c r="M1888">
        <v>1</v>
      </c>
    </row>
    <row r="1889" spans="2:13" ht="12.75">
      <c r="B1889">
        <v>1578</v>
      </c>
      <c r="C1889" t="s">
        <v>1730</v>
      </c>
      <c r="D1889" t="s">
        <v>2067</v>
      </c>
      <c r="F1889" t="s">
        <v>1783</v>
      </c>
      <c r="G1889">
        <v>1</v>
      </c>
      <c r="H1889" t="s">
        <v>2066</v>
      </c>
      <c r="I1889" s="1">
        <v>38920</v>
      </c>
      <c r="J1889" t="s">
        <v>1719</v>
      </c>
      <c r="K1889" t="s">
        <v>2271</v>
      </c>
      <c r="L1889" t="s">
        <v>1773</v>
      </c>
      <c r="M1889">
        <v>1</v>
      </c>
    </row>
    <row r="1890" spans="2:13" ht="12.75">
      <c r="B1890">
        <v>158</v>
      </c>
      <c r="C1890" t="s">
        <v>1722</v>
      </c>
      <c r="D1890" t="s">
        <v>3154</v>
      </c>
      <c r="F1890" t="s">
        <v>3149</v>
      </c>
      <c r="G1890">
        <v>1</v>
      </c>
      <c r="H1890" t="s">
        <v>3147</v>
      </c>
      <c r="I1890" s="1">
        <v>37483</v>
      </c>
      <c r="J1890">
        <v>16</v>
      </c>
      <c r="K1890" t="s">
        <v>3150</v>
      </c>
      <c r="L1890" t="s">
        <v>1716</v>
      </c>
      <c r="M1890">
        <v>1</v>
      </c>
    </row>
    <row r="1891" spans="2:13" ht="12.75">
      <c r="B1891">
        <v>271</v>
      </c>
      <c r="C1891" t="s">
        <v>1722</v>
      </c>
      <c r="D1891" t="s">
        <v>1789</v>
      </c>
      <c r="F1891" t="s">
        <v>1750</v>
      </c>
      <c r="G1891">
        <v>1</v>
      </c>
      <c r="H1891" t="s">
        <v>1788</v>
      </c>
      <c r="I1891" s="1">
        <v>37871</v>
      </c>
      <c r="J1891">
        <v>28</v>
      </c>
      <c r="K1891" t="s">
        <v>1790</v>
      </c>
      <c r="L1891" t="s">
        <v>1748</v>
      </c>
      <c r="M1891">
        <v>1</v>
      </c>
    </row>
    <row r="1892" spans="2:13" ht="12.75">
      <c r="B1892">
        <v>235</v>
      </c>
      <c r="C1892" t="s">
        <v>1751</v>
      </c>
      <c r="D1892" t="s">
        <v>2677</v>
      </c>
      <c r="F1892" t="s">
        <v>1735</v>
      </c>
      <c r="G1892">
        <v>1</v>
      </c>
      <c r="H1892" t="s">
        <v>841</v>
      </c>
      <c r="I1892" s="1">
        <v>37427</v>
      </c>
      <c r="J1892" t="s">
        <v>1719</v>
      </c>
      <c r="K1892" t="s">
        <v>2657</v>
      </c>
      <c r="L1892" t="s">
        <v>1792</v>
      </c>
      <c r="M1892">
        <v>1</v>
      </c>
    </row>
    <row r="1893" spans="2:13" ht="12.75">
      <c r="B1893">
        <v>349</v>
      </c>
      <c r="C1893" t="s">
        <v>1715</v>
      </c>
      <c r="D1893" t="s">
        <v>3030</v>
      </c>
      <c r="F1893" t="s">
        <v>1735</v>
      </c>
      <c r="G1893">
        <v>1</v>
      </c>
      <c r="H1893" t="s">
        <v>3028</v>
      </c>
      <c r="I1893" s="1">
        <v>39075</v>
      </c>
      <c r="J1893" t="s">
        <v>1719</v>
      </c>
      <c r="K1893" t="s">
        <v>3029</v>
      </c>
      <c r="L1893" t="s">
        <v>1716</v>
      </c>
      <c r="M1893">
        <v>1</v>
      </c>
    </row>
    <row r="1894" spans="2:13" ht="12.75">
      <c r="B1894">
        <v>753</v>
      </c>
      <c r="C1894" t="s">
        <v>1751</v>
      </c>
      <c r="D1894" t="s">
        <v>3111</v>
      </c>
      <c r="F1894" t="s">
        <v>1735</v>
      </c>
      <c r="G1894">
        <v>1</v>
      </c>
      <c r="H1894" t="s">
        <v>3084</v>
      </c>
      <c r="I1894" s="1">
        <v>37977</v>
      </c>
      <c r="J1894" t="s">
        <v>1719</v>
      </c>
      <c r="K1894" t="s">
        <v>3009</v>
      </c>
      <c r="L1894" t="s">
        <v>1734</v>
      </c>
      <c r="M1894">
        <v>1</v>
      </c>
    </row>
    <row r="1895" spans="2:13" ht="12.75">
      <c r="B1895">
        <v>818</v>
      </c>
      <c r="C1895" t="s">
        <v>1722</v>
      </c>
      <c r="D1895" t="s">
        <v>2135</v>
      </c>
      <c r="F1895" t="s">
        <v>1731</v>
      </c>
      <c r="G1895">
        <v>1</v>
      </c>
      <c r="H1895" t="s">
        <v>2134</v>
      </c>
      <c r="I1895" s="1">
        <v>37879</v>
      </c>
      <c r="J1895">
        <v>29</v>
      </c>
      <c r="K1895" t="s">
        <v>3034</v>
      </c>
      <c r="L1895" t="s">
        <v>909</v>
      </c>
      <c r="M1895">
        <v>1</v>
      </c>
    </row>
    <row r="1896" spans="2:13" ht="12.75">
      <c r="B1896">
        <v>409</v>
      </c>
      <c r="C1896" t="s">
        <v>1722</v>
      </c>
      <c r="D1896" t="s">
        <v>694</v>
      </c>
      <c r="F1896" t="s">
        <v>1783</v>
      </c>
      <c r="G1896">
        <v>1</v>
      </c>
      <c r="H1896" t="s">
        <v>690</v>
      </c>
      <c r="I1896" s="1">
        <v>36952</v>
      </c>
      <c r="J1896">
        <v>44</v>
      </c>
      <c r="K1896" t="s">
        <v>676</v>
      </c>
      <c r="L1896" t="s">
        <v>1716</v>
      </c>
      <c r="M1896">
        <v>1</v>
      </c>
    </row>
    <row r="1897" spans="2:13" ht="12.75">
      <c r="B1897">
        <v>200</v>
      </c>
      <c r="C1897" t="s">
        <v>1715</v>
      </c>
      <c r="D1897" t="s">
        <v>3139</v>
      </c>
      <c r="F1897" t="s">
        <v>1783</v>
      </c>
      <c r="G1897">
        <v>1</v>
      </c>
      <c r="H1897" t="s">
        <v>3132</v>
      </c>
      <c r="I1897" s="1">
        <v>39005</v>
      </c>
      <c r="J1897" t="s">
        <v>1749</v>
      </c>
      <c r="K1897" t="s">
        <v>3134</v>
      </c>
      <c r="L1897" t="s">
        <v>1773</v>
      </c>
      <c r="M1897">
        <v>1</v>
      </c>
    </row>
    <row r="1898" spans="2:13" ht="12.75">
      <c r="B1898">
        <v>1612</v>
      </c>
      <c r="C1898" t="s">
        <v>1730</v>
      </c>
      <c r="D1898" t="s">
        <v>1353</v>
      </c>
      <c r="F1898" t="s">
        <v>1750</v>
      </c>
      <c r="G1898">
        <v>1</v>
      </c>
      <c r="H1898" t="s">
        <v>1337</v>
      </c>
      <c r="I1898" s="1">
        <v>39213</v>
      </c>
      <c r="J1898" t="s">
        <v>1719</v>
      </c>
      <c r="K1898" t="s">
        <v>1339</v>
      </c>
      <c r="L1898" t="s">
        <v>1716</v>
      </c>
      <c r="M1898">
        <v>1</v>
      </c>
    </row>
    <row r="1899" spans="2:13" ht="12.75">
      <c r="B1899">
        <v>764</v>
      </c>
      <c r="C1899" t="s">
        <v>1730</v>
      </c>
      <c r="D1899" t="s">
        <v>3970</v>
      </c>
      <c r="F1899" t="s">
        <v>1750</v>
      </c>
      <c r="G1899">
        <v>1</v>
      </c>
      <c r="H1899" t="s">
        <v>3964</v>
      </c>
      <c r="I1899" s="1">
        <v>37131</v>
      </c>
      <c r="J1899" t="s">
        <v>1719</v>
      </c>
      <c r="K1899" t="s">
        <v>2258</v>
      </c>
      <c r="L1899" t="s">
        <v>1716</v>
      </c>
      <c r="M1899">
        <v>1</v>
      </c>
    </row>
    <row r="1900" spans="2:13" ht="12.75">
      <c r="B1900">
        <v>225</v>
      </c>
      <c r="C1900" t="s">
        <v>1730</v>
      </c>
      <c r="D1900" t="s">
        <v>1916</v>
      </c>
      <c r="F1900" t="s">
        <v>1720</v>
      </c>
      <c r="G1900">
        <v>1</v>
      </c>
      <c r="H1900" t="s">
        <v>1911</v>
      </c>
      <c r="I1900" s="1">
        <v>38052</v>
      </c>
      <c r="J1900" t="s">
        <v>1719</v>
      </c>
      <c r="K1900" t="s">
        <v>1913</v>
      </c>
      <c r="L1900" t="s">
        <v>1734</v>
      </c>
      <c r="M1900">
        <v>1</v>
      </c>
    </row>
    <row r="1901" spans="2:13" ht="12.75">
      <c r="B1901">
        <v>26</v>
      </c>
      <c r="C1901" t="s">
        <v>1715</v>
      </c>
      <c r="D1901" t="s">
        <v>3521</v>
      </c>
      <c r="F1901" t="s">
        <v>1735</v>
      </c>
      <c r="G1901">
        <v>1</v>
      </c>
      <c r="H1901" t="s">
        <v>3520</v>
      </c>
      <c r="I1901" s="1">
        <v>38137</v>
      </c>
      <c r="J1901" t="s">
        <v>1719</v>
      </c>
      <c r="K1901" t="s">
        <v>3522</v>
      </c>
      <c r="L1901" t="s">
        <v>1716</v>
      </c>
      <c r="M1901">
        <v>1</v>
      </c>
    </row>
    <row r="1902" spans="2:13" ht="12.75">
      <c r="B1902">
        <v>1779</v>
      </c>
      <c r="C1902" t="s">
        <v>1722</v>
      </c>
      <c r="D1902" t="s">
        <v>132</v>
      </c>
      <c r="F1902" t="s">
        <v>1783</v>
      </c>
      <c r="G1902">
        <v>1</v>
      </c>
      <c r="H1902" t="s">
        <v>129</v>
      </c>
      <c r="I1902" s="1">
        <v>39736</v>
      </c>
      <c r="J1902">
        <v>24</v>
      </c>
      <c r="K1902" t="s">
        <v>131</v>
      </c>
      <c r="L1902" t="s">
        <v>1773</v>
      </c>
      <c r="M1902">
        <v>1</v>
      </c>
    </row>
    <row r="1903" spans="2:13" ht="12.75">
      <c r="B1903">
        <v>364</v>
      </c>
      <c r="C1903" t="s">
        <v>1730</v>
      </c>
      <c r="D1903" t="s">
        <v>3688</v>
      </c>
      <c r="F1903" t="s">
        <v>1750</v>
      </c>
      <c r="G1903">
        <v>1</v>
      </c>
      <c r="H1903" t="s">
        <v>3687</v>
      </c>
      <c r="I1903" s="1">
        <v>39407</v>
      </c>
      <c r="J1903" t="s">
        <v>1719</v>
      </c>
      <c r="K1903" t="s">
        <v>3636</v>
      </c>
      <c r="L1903" t="s">
        <v>1784</v>
      </c>
      <c r="M1903">
        <v>1</v>
      </c>
    </row>
    <row r="1904" spans="2:13" ht="12.75">
      <c r="B1904">
        <v>988</v>
      </c>
      <c r="C1904" t="s">
        <v>1730</v>
      </c>
      <c r="D1904" t="s">
        <v>1597</v>
      </c>
      <c r="F1904" t="s">
        <v>1750</v>
      </c>
      <c r="G1904">
        <v>1</v>
      </c>
      <c r="H1904" t="s">
        <v>1197</v>
      </c>
      <c r="I1904" s="1">
        <v>37667</v>
      </c>
      <c r="J1904" t="s">
        <v>1719</v>
      </c>
      <c r="K1904" t="s">
        <v>1175</v>
      </c>
      <c r="L1904" t="s">
        <v>1736</v>
      </c>
      <c r="M1904">
        <v>1</v>
      </c>
    </row>
    <row r="1905" spans="2:13" ht="12.75">
      <c r="B1905">
        <v>1040</v>
      </c>
      <c r="C1905" t="s">
        <v>1730</v>
      </c>
      <c r="D1905" t="s">
        <v>1040</v>
      </c>
      <c r="F1905" t="s">
        <v>1731</v>
      </c>
      <c r="G1905">
        <v>1</v>
      </c>
      <c r="H1905" t="s">
        <v>1034</v>
      </c>
      <c r="I1905" s="1">
        <v>37859</v>
      </c>
      <c r="J1905" t="s">
        <v>1719</v>
      </c>
      <c r="K1905" t="s">
        <v>858</v>
      </c>
      <c r="L1905" t="s">
        <v>251</v>
      </c>
      <c r="M1905">
        <v>1</v>
      </c>
    </row>
    <row r="1906" spans="2:13" ht="12.75">
      <c r="B1906">
        <v>845</v>
      </c>
      <c r="C1906" t="s">
        <v>1730</v>
      </c>
      <c r="D1906" t="s">
        <v>774</v>
      </c>
      <c r="F1906" t="s">
        <v>1731</v>
      </c>
      <c r="G1906">
        <v>1</v>
      </c>
      <c r="H1906" t="s">
        <v>772</v>
      </c>
      <c r="I1906" s="1">
        <v>37739</v>
      </c>
      <c r="J1906">
        <v>31</v>
      </c>
      <c r="K1906" t="s">
        <v>773</v>
      </c>
      <c r="L1906" t="s">
        <v>251</v>
      </c>
      <c r="M1906">
        <v>1</v>
      </c>
    </row>
    <row r="1907" spans="2:13" ht="12.75">
      <c r="B1907">
        <v>139</v>
      </c>
      <c r="C1907" t="s">
        <v>1730</v>
      </c>
      <c r="D1907" t="s">
        <v>2394</v>
      </c>
      <c r="F1907" t="s">
        <v>1735</v>
      </c>
      <c r="G1907">
        <v>1</v>
      </c>
      <c r="H1907" t="s">
        <v>2390</v>
      </c>
      <c r="I1907" s="1">
        <v>37799</v>
      </c>
      <c r="J1907" t="s">
        <v>1719</v>
      </c>
      <c r="K1907" t="s">
        <v>2392</v>
      </c>
      <c r="L1907" t="s">
        <v>1716</v>
      </c>
      <c r="M1907">
        <v>1</v>
      </c>
    </row>
    <row r="1908" spans="2:13" ht="12.75">
      <c r="B1908">
        <v>685</v>
      </c>
      <c r="C1908" t="s">
        <v>1730</v>
      </c>
      <c r="D1908" t="s">
        <v>2530</v>
      </c>
      <c r="F1908" t="s">
        <v>1735</v>
      </c>
      <c r="G1908">
        <v>1</v>
      </c>
      <c r="H1908" t="s">
        <v>2527</v>
      </c>
      <c r="I1908" s="1">
        <v>39350</v>
      </c>
      <c r="J1908" t="s">
        <v>1719</v>
      </c>
      <c r="K1908" t="s">
        <v>2414</v>
      </c>
      <c r="L1908" t="s">
        <v>1716</v>
      </c>
      <c r="M1908">
        <v>1</v>
      </c>
    </row>
    <row r="1909" spans="2:13" ht="12.75">
      <c r="B1909">
        <v>1191</v>
      </c>
      <c r="C1909" t="s">
        <v>1730</v>
      </c>
      <c r="D1909" t="s">
        <v>1617</v>
      </c>
      <c r="F1909" t="s">
        <v>1891</v>
      </c>
      <c r="G1909">
        <v>1</v>
      </c>
      <c r="H1909" t="s">
        <v>1613</v>
      </c>
      <c r="I1909" s="1">
        <v>38868</v>
      </c>
      <c r="J1909" t="s">
        <v>1719</v>
      </c>
      <c r="K1909" t="s">
        <v>913</v>
      </c>
      <c r="L1909" t="s">
        <v>1865</v>
      </c>
      <c r="M1909">
        <v>1</v>
      </c>
    </row>
    <row r="1910" spans="2:13" ht="12.75">
      <c r="B1910">
        <v>11</v>
      </c>
      <c r="C1910" t="s">
        <v>1730</v>
      </c>
      <c r="D1910" t="s">
        <v>3938</v>
      </c>
      <c r="F1910" t="s">
        <v>1882</v>
      </c>
      <c r="G1910">
        <v>1</v>
      </c>
      <c r="H1910" t="s">
        <v>3927</v>
      </c>
      <c r="I1910" s="1">
        <v>37646</v>
      </c>
      <c r="J1910" t="s">
        <v>1719</v>
      </c>
      <c r="K1910" t="s">
        <v>2223</v>
      </c>
      <c r="L1910" t="s">
        <v>1881</v>
      </c>
      <c r="M1910">
        <v>1</v>
      </c>
    </row>
    <row r="1911" spans="2:13" ht="12.75">
      <c r="B1911">
        <v>1040</v>
      </c>
      <c r="C1911" t="s">
        <v>1730</v>
      </c>
      <c r="D1911" t="s">
        <v>1036</v>
      </c>
      <c r="F1911" t="s">
        <v>1731</v>
      </c>
      <c r="G1911">
        <v>1</v>
      </c>
      <c r="H1911" t="s">
        <v>1034</v>
      </c>
      <c r="I1911" s="1">
        <v>37859</v>
      </c>
      <c r="J1911">
        <v>17</v>
      </c>
      <c r="K1911" t="s">
        <v>858</v>
      </c>
      <c r="L1911" t="s">
        <v>251</v>
      </c>
      <c r="M1911">
        <v>1</v>
      </c>
    </row>
    <row r="1912" spans="2:13" ht="12.75">
      <c r="B1912">
        <v>332</v>
      </c>
      <c r="C1912" t="s">
        <v>1730</v>
      </c>
      <c r="D1912" t="s">
        <v>3812</v>
      </c>
      <c r="F1912" t="s">
        <v>1739</v>
      </c>
      <c r="G1912">
        <v>1</v>
      </c>
      <c r="H1912" t="s">
        <v>3811</v>
      </c>
      <c r="I1912" s="1">
        <v>38411</v>
      </c>
      <c r="J1912">
        <v>39</v>
      </c>
      <c r="K1912" t="s">
        <v>3780</v>
      </c>
      <c r="L1912" t="s">
        <v>1748</v>
      </c>
      <c r="M1912">
        <v>1</v>
      </c>
    </row>
    <row r="1913" spans="2:13" ht="12.75">
      <c r="B1913">
        <v>7</v>
      </c>
      <c r="C1913" t="s">
        <v>1730</v>
      </c>
      <c r="D1913" t="s">
        <v>3230</v>
      </c>
      <c r="F1913" t="s">
        <v>306</v>
      </c>
      <c r="G1913">
        <v>1</v>
      </c>
      <c r="H1913" t="s">
        <v>3227</v>
      </c>
      <c r="I1913" s="1">
        <v>38098</v>
      </c>
      <c r="J1913" t="s">
        <v>1719</v>
      </c>
      <c r="K1913" t="s">
        <v>3228</v>
      </c>
      <c r="L1913" t="s">
        <v>1957</v>
      </c>
      <c r="M1913">
        <v>1</v>
      </c>
    </row>
    <row r="1914" spans="2:13" ht="12.75">
      <c r="B1914">
        <v>205</v>
      </c>
      <c r="C1914" t="s">
        <v>1730</v>
      </c>
      <c r="D1914" t="s">
        <v>2603</v>
      </c>
      <c r="F1914" t="s">
        <v>1970</v>
      </c>
      <c r="G1914">
        <v>1</v>
      </c>
      <c r="H1914" t="s">
        <v>2597</v>
      </c>
      <c r="I1914" s="1">
        <v>38409</v>
      </c>
      <c r="J1914" t="s">
        <v>1719</v>
      </c>
      <c r="K1914" t="s">
        <v>2599</v>
      </c>
      <c r="L1914" t="s">
        <v>1865</v>
      </c>
      <c r="M1914">
        <v>1</v>
      </c>
    </row>
    <row r="1915" spans="2:13" ht="12.75">
      <c r="B1915">
        <v>189</v>
      </c>
      <c r="C1915" t="s">
        <v>1730</v>
      </c>
      <c r="D1915" t="s">
        <v>3951</v>
      </c>
      <c r="F1915" t="s">
        <v>1739</v>
      </c>
      <c r="G1915">
        <v>1</v>
      </c>
      <c r="H1915" t="s">
        <v>3950</v>
      </c>
      <c r="I1915" s="1">
        <v>36558</v>
      </c>
      <c r="J1915">
        <v>48</v>
      </c>
      <c r="K1915" t="s">
        <v>458</v>
      </c>
      <c r="L1915" t="s">
        <v>1716</v>
      </c>
      <c r="M1915">
        <v>1</v>
      </c>
    </row>
    <row r="1916" spans="2:13" ht="12.75">
      <c r="B1916">
        <v>787</v>
      </c>
      <c r="C1916" t="s">
        <v>1730</v>
      </c>
      <c r="D1916" t="s">
        <v>2503</v>
      </c>
      <c r="F1916" t="s">
        <v>1731</v>
      </c>
      <c r="G1916">
        <v>1</v>
      </c>
      <c r="H1916" t="s">
        <v>2502</v>
      </c>
      <c r="I1916" s="1">
        <v>39947</v>
      </c>
      <c r="J1916" t="s">
        <v>1719</v>
      </c>
      <c r="K1916" t="s">
        <v>2441</v>
      </c>
      <c r="L1916" t="s">
        <v>1732</v>
      </c>
      <c r="M1916">
        <v>1</v>
      </c>
    </row>
    <row r="1917" spans="2:13" ht="12.75">
      <c r="B1917">
        <v>150</v>
      </c>
      <c r="C1917" t="s">
        <v>1730</v>
      </c>
      <c r="D1917" t="s">
        <v>3796</v>
      </c>
      <c r="F1917" t="s">
        <v>1735</v>
      </c>
      <c r="G1917">
        <v>1</v>
      </c>
      <c r="H1917" t="s">
        <v>3795</v>
      </c>
      <c r="I1917" s="1">
        <v>36549</v>
      </c>
      <c r="J1917" t="s">
        <v>1719</v>
      </c>
      <c r="K1917" t="s">
        <v>3797</v>
      </c>
      <c r="L1917" t="s">
        <v>1734</v>
      </c>
      <c r="M1917">
        <v>1</v>
      </c>
    </row>
    <row r="1918" spans="2:13" ht="12.75">
      <c r="B1918">
        <v>770</v>
      </c>
      <c r="C1918" t="s">
        <v>1730</v>
      </c>
      <c r="D1918" t="s">
        <v>3059</v>
      </c>
      <c r="F1918" t="s">
        <v>288</v>
      </c>
      <c r="G1918">
        <v>1</v>
      </c>
      <c r="H1918" t="s">
        <v>3053</v>
      </c>
      <c r="I1918" s="1">
        <v>38022</v>
      </c>
      <c r="J1918" t="s">
        <v>1719</v>
      </c>
      <c r="K1918" t="s">
        <v>3055</v>
      </c>
      <c r="L1918" t="s">
        <v>1716</v>
      </c>
      <c r="M1918">
        <v>1</v>
      </c>
    </row>
    <row r="1919" spans="2:13" ht="12.75">
      <c r="B1919">
        <v>372</v>
      </c>
      <c r="C1919" t="s">
        <v>1730</v>
      </c>
      <c r="D1919" t="s">
        <v>2522</v>
      </c>
      <c r="F1919" t="s">
        <v>1720</v>
      </c>
      <c r="G1919">
        <v>1</v>
      </c>
      <c r="H1919" t="s">
        <v>2520</v>
      </c>
      <c r="I1919" s="1">
        <v>38266</v>
      </c>
      <c r="J1919" t="s">
        <v>1719</v>
      </c>
      <c r="K1919" t="s">
        <v>2521</v>
      </c>
      <c r="L1919" t="s">
        <v>1716</v>
      </c>
      <c r="M1919">
        <v>1</v>
      </c>
    </row>
    <row r="1920" spans="2:13" ht="12.75">
      <c r="B1920">
        <v>263</v>
      </c>
      <c r="C1920" t="s">
        <v>1730</v>
      </c>
      <c r="D1920" t="s">
        <v>3771</v>
      </c>
      <c r="F1920" t="s">
        <v>1720</v>
      </c>
      <c r="G1920">
        <v>1</v>
      </c>
      <c r="H1920" t="s">
        <v>3692</v>
      </c>
      <c r="I1920" s="1">
        <v>37391</v>
      </c>
      <c r="J1920" t="s">
        <v>1719</v>
      </c>
      <c r="K1920" t="s">
        <v>3628</v>
      </c>
      <c r="L1920" t="s">
        <v>1736</v>
      </c>
      <c r="M1920">
        <v>1</v>
      </c>
    </row>
    <row r="1921" spans="2:13" ht="12.75">
      <c r="B1921">
        <v>284</v>
      </c>
      <c r="C1921" t="s">
        <v>1715</v>
      </c>
      <c r="D1921" t="s">
        <v>2931</v>
      </c>
      <c r="F1921" t="s">
        <v>1750</v>
      </c>
      <c r="G1921">
        <v>1</v>
      </c>
      <c r="H1921" t="s">
        <v>2926</v>
      </c>
      <c r="I1921" s="1">
        <v>37002</v>
      </c>
      <c r="J1921" t="s">
        <v>1719</v>
      </c>
      <c r="K1921" t="s">
        <v>2928</v>
      </c>
      <c r="L1921" t="s">
        <v>1865</v>
      </c>
      <c r="M1921">
        <v>1</v>
      </c>
    </row>
    <row r="1922" spans="2:13" ht="12.75">
      <c r="B1922">
        <v>760</v>
      </c>
      <c r="C1922" t="s">
        <v>1715</v>
      </c>
      <c r="D1922" t="s">
        <v>1141</v>
      </c>
      <c r="F1922" t="s">
        <v>1728</v>
      </c>
      <c r="G1922">
        <v>1</v>
      </c>
      <c r="H1922" t="s">
        <v>1140</v>
      </c>
      <c r="I1922" s="1">
        <v>38023</v>
      </c>
      <c r="J1922" t="s">
        <v>1719</v>
      </c>
      <c r="K1922" t="s">
        <v>1142</v>
      </c>
      <c r="L1922" t="s">
        <v>1748</v>
      </c>
      <c r="M1922">
        <v>1</v>
      </c>
    </row>
    <row r="1923" spans="2:13" ht="12.75">
      <c r="B1923">
        <v>263</v>
      </c>
      <c r="C1923" t="s">
        <v>1730</v>
      </c>
      <c r="D1923" t="s">
        <v>3721</v>
      </c>
      <c r="F1923" t="s">
        <v>1720</v>
      </c>
      <c r="G1923">
        <v>1</v>
      </c>
      <c r="H1923" t="s">
        <v>3692</v>
      </c>
      <c r="I1923" s="1">
        <v>37391</v>
      </c>
      <c r="J1923" t="s">
        <v>1719</v>
      </c>
      <c r="K1923" t="s">
        <v>3628</v>
      </c>
      <c r="L1923" t="s">
        <v>1736</v>
      </c>
      <c r="M1923">
        <v>1</v>
      </c>
    </row>
    <row r="1924" spans="2:13" ht="12.75">
      <c r="B1924">
        <v>294</v>
      </c>
      <c r="C1924" t="s">
        <v>1730</v>
      </c>
      <c r="D1924" t="s">
        <v>87</v>
      </c>
      <c r="F1924" t="s">
        <v>1763</v>
      </c>
      <c r="G1924">
        <v>1</v>
      </c>
      <c r="H1924" t="s">
        <v>86</v>
      </c>
      <c r="I1924" s="1">
        <v>39268</v>
      </c>
      <c r="J1924" t="s">
        <v>1719</v>
      </c>
      <c r="K1924" t="s">
        <v>1896</v>
      </c>
      <c r="L1924" t="s">
        <v>1961</v>
      </c>
      <c r="M1924">
        <v>1</v>
      </c>
    </row>
    <row r="1925" spans="2:13" ht="12.75">
      <c r="B1925">
        <v>569</v>
      </c>
      <c r="C1925" t="s">
        <v>1715</v>
      </c>
      <c r="D1925" t="s">
        <v>670</v>
      </c>
      <c r="F1925" t="s">
        <v>1733</v>
      </c>
      <c r="G1925">
        <v>1</v>
      </c>
      <c r="H1925" t="s">
        <v>669</v>
      </c>
      <c r="I1925" s="1">
        <v>38756</v>
      </c>
      <c r="J1925" t="s">
        <v>1719</v>
      </c>
      <c r="K1925" t="s">
        <v>671</v>
      </c>
      <c r="L1925" t="s">
        <v>1732</v>
      </c>
      <c r="M1925">
        <v>1</v>
      </c>
    </row>
    <row r="1926" spans="2:13" ht="12.75">
      <c r="B1926">
        <v>970</v>
      </c>
      <c r="C1926" t="s">
        <v>1722</v>
      </c>
      <c r="D1926" t="s">
        <v>1203</v>
      </c>
      <c r="F1926" t="s">
        <v>1750</v>
      </c>
      <c r="G1926">
        <v>1</v>
      </c>
      <c r="H1926" t="s">
        <v>1201</v>
      </c>
      <c r="I1926" s="1">
        <v>37648</v>
      </c>
      <c r="J1926" t="s">
        <v>1719</v>
      </c>
      <c r="K1926" t="s">
        <v>2386</v>
      </c>
      <c r="L1926" t="s">
        <v>1716</v>
      </c>
      <c r="M1926">
        <v>1</v>
      </c>
    </row>
    <row r="1927" spans="2:13" ht="12.75">
      <c r="B1927">
        <v>368</v>
      </c>
      <c r="C1927" t="s">
        <v>1730</v>
      </c>
      <c r="D1927" t="s">
        <v>2703</v>
      </c>
      <c r="F1927" t="s">
        <v>288</v>
      </c>
      <c r="G1927">
        <v>1</v>
      </c>
      <c r="H1927" t="s">
        <v>2700</v>
      </c>
      <c r="I1927" s="1">
        <v>40492</v>
      </c>
      <c r="J1927" t="s">
        <v>1719</v>
      </c>
      <c r="K1927" t="s">
        <v>3037</v>
      </c>
      <c r="L1927" t="s">
        <v>1773</v>
      </c>
      <c r="M1927">
        <v>1</v>
      </c>
    </row>
    <row r="1928" spans="2:13" ht="12.75">
      <c r="B1928">
        <v>262</v>
      </c>
      <c r="C1928" t="s">
        <v>1730</v>
      </c>
      <c r="D1928" t="s">
        <v>2572</v>
      </c>
      <c r="F1928" t="s">
        <v>1750</v>
      </c>
      <c r="G1928">
        <v>1</v>
      </c>
      <c r="H1928" t="s">
        <v>3858</v>
      </c>
      <c r="I1928" s="1">
        <v>40199</v>
      </c>
      <c r="J1928">
        <v>50</v>
      </c>
      <c r="K1928" t="s">
        <v>3859</v>
      </c>
      <c r="L1928" t="s">
        <v>1961</v>
      </c>
      <c r="M1928">
        <v>1</v>
      </c>
    </row>
    <row r="1929" spans="2:13" ht="12.75">
      <c r="B1929">
        <v>2131</v>
      </c>
      <c r="C1929" t="s">
        <v>1751</v>
      </c>
      <c r="D1929" t="s">
        <v>1376</v>
      </c>
      <c r="F1929" t="s">
        <v>1750</v>
      </c>
      <c r="H1929" t="s">
        <v>1374</v>
      </c>
      <c r="I1929" s="1">
        <v>39932</v>
      </c>
      <c r="J1929" t="s">
        <v>1719</v>
      </c>
      <c r="K1929" t="s">
        <v>2190</v>
      </c>
      <c r="L1929" t="s">
        <v>1736</v>
      </c>
      <c r="M1929">
        <v>1</v>
      </c>
    </row>
    <row r="1930" spans="2:13" ht="12.75">
      <c r="B1930">
        <v>11</v>
      </c>
      <c r="C1930" t="s">
        <v>1730</v>
      </c>
      <c r="D1930" t="s">
        <v>3929</v>
      </c>
      <c r="F1930" t="s">
        <v>1728</v>
      </c>
      <c r="G1930">
        <v>1</v>
      </c>
      <c r="H1930" t="s">
        <v>3927</v>
      </c>
      <c r="I1930" s="1">
        <v>37579</v>
      </c>
      <c r="J1930" t="s">
        <v>1719</v>
      </c>
      <c r="K1930" t="s">
        <v>2223</v>
      </c>
      <c r="L1930" t="s">
        <v>1725</v>
      </c>
      <c r="M1930">
        <v>1</v>
      </c>
    </row>
    <row r="1931" spans="2:13" ht="12.75">
      <c r="B1931">
        <v>948</v>
      </c>
      <c r="C1931" t="s">
        <v>1730</v>
      </c>
      <c r="D1931" t="s">
        <v>2192</v>
      </c>
      <c r="F1931" t="s">
        <v>1750</v>
      </c>
      <c r="G1931">
        <v>1</v>
      </c>
      <c r="H1931" t="s">
        <v>2188</v>
      </c>
      <c r="I1931" s="1">
        <v>37574</v>
      </c>
      <c r="J1931" t="s">
        <v>1719</v>
      </c>
      <c r="K1931" t="s">
        <v>2190</v>
      </c>
      <c r="L1931" t="s">
        <v>1734</v>
      </c>
      <c r="M1931">
        <v>1</v>
      </c>
    </row>
    <row r="1932" spans="2:13" ht="12.75">
      <c r="B1932">
        <v>162</v>
      </c>
      <c r="C1932" t="s">
        <v>1730</v>
      </c>
      <c r="D1932" t="s">
        <v>593</v>
      </c>
      <c r="F1932" t="s">
        <v>1750</v>
      </c>
      <c r="G1932">
        <v>1</v>
      </c>
      <c r="H1932" t="s">
        <v>588</v>
      </c>
      <c r="I1932" s="1">
        <v>37086</v>
      </c>
      <c r="J1932" t="s">
        <v>1719</v>
      </c>
      <c r="K1932" t="s">
        <v>589</v>
      </c>
      <c r="L1932" t="s">
        <v>1748</v>
      </c>
      <c r="M1932">
        <v>1</v>
      </c>
    </row>
    <row r="1933" spans="2:13" ht="12.75">
      <c r="B1933">
        <v>534</v>
      </c>
      <c r="C1933" t="s">
        <v>1730</v>
      </c>
      <c r="D1933" t="s">
        <v>1551</v>
      </c>
      <c r="F1933" t="s">
        <v>1735</v>
      </c>
      <c r="G1933">
        <v>1</v>
      </c>
      <c r="H1933" t="s">
        <v>1544</v>
      </c>
      <c r="I1933" s="1">
        <v>36648</v>
      </c>
      <c r="J1933" t="s">
        <v>1719</v>
      </c>
      <c r="K1933" t="s">
        <v>1546</v>
      </c>
      <c r="L1933" t="s">
        <v>1725</v>
      </c>
      <c r="M1933">
        <v>1</v>
      </c>
    </row>
    <row r="1934" spans="2:13" ht="12.75">
      <c r="B1934">
        <v>237</v>
      </c>
      <c r="C1934" t="s">
        <v>1722</v>
      </c>
      <c r="D1934" t="s">
        <v>469</v>
      </c>
      <c r="F1934" t="s">
        <v>1750</v>
      </c>
      <c r="G1934">
        <v>1</v>
      </c>
      <c r="H1934" t="s">
        <v>466</v>
      </c>
      <c r="I1934" s="1">
        <v>39976</v>
      </c>
      <c r="J1934" t="s">
        <v>1719</v>
      </c>
      <c r="K1934" t="s">
        <v>2286</v>
      </c>
      <c r="L1934" t="s">
        <v>1748</v>
      </c>
      <c r="M1934">
        <v>1</v>
      </c>
    </row>
    <row r="1935" spans="2:13" ht="12.75">
      <c r="B1935">
        <v>957</v>
      </c>
      <c r="C1935" t="s">
        <v>1715</v>
      </c>
      <c r="D1935" t="s">
        <v>3490</v>
      </c>
      <c r="F1935" t="s">
        <v>1735</v>
      </c>
      <c r="G1935">
        <v>1</v>
      </c>
      <c r="H1935" t="s">
        <v>3487</v>
      </c>
      <c r="I1935" s="1">
        <v>37851</v>
      </c>
      <c r="J1935">
        <v>61</v>
      </c>
      <c r="K1935" t="s">
        <v>3489</v>
      </c>
      <c r="L1935" t="s">
        <v>1716</v>
      </c>
      <c r="M1935">
        <v>1</v>
      </c>
    </row>
    <row r="1936" spans="2:13" ht="12.75">
      <c r="B1936">
        <v>604</v>
      </c>
      <c r="C1936" t="s">
        <v>1730</v>
      </c>
      <c r="D1936" t="s">
        <v>705</v>
      </c>
      <c r="F1936" t="s">
        <v>1731</v>
      </c>
      <c r="G1936">
        <v>1</v>
      </c>
      <c r="H1936" t="s">
        <v>704</v>
      </c>
      <c r="I1936" s="1">
        <v>38895</v>
      </c>
      <c r="J1936" t="s">
        <v>1719</v>
      </c>
      <c r="K1936" t="s">
        <v>676</v>
      </c>
      <c r="L1936" t="s">
        <v>1732</v>
      </c>
      <c r="M1936">
        <v>1</v>
      </c>
    </row>
    <row r="1937" spans="2:13" ht="12.75">
      <c r="B1937">
        <v>657</v>
      </c>
      <c r="C1937" t="s">
        <v>1730</v>
      </c>
      <c r="D1937" t="s">
        <v>585</v>
      </c>
      <c r="F1937" t="s">
        <v>1728</v>
      </c>
      <c r="G1937">
        <v>1</v>
      </c>
      <c r="H1937" t="s">
        <v>583</v>
      </c>
      <c r="I1937" s="1">
        <v>37167</v>
      </c>
      <c r="J1937" t="s">
        <v>1719</v>
      </c>
      <c r="K1937" t="s">
        <v>448</v>
      </c>
      <c r="L1937" t="s">
        <v>1716</v>
      </c>
      <c r="M1937">
        <v>1</v>
      </c>
    </row>
    <row r="1938" spans="2:13" ht="12.75">
      <c r="B1938">
        <v>158</v>
      </c>
      <c r="C1938" t="s">
        <v>1751</v>
      </c>
      <c r="D1938" t="s">
        <v>2779</v>
      </c>
      <c r="F1938" t="s">
        <v>1750</v>
      </c>
      <c r="G1938">
        <v>1</v>
      </c>
      <c r="H1938" t="s">
        <v>3124</v>
      </c>
      <c r="I1938" s="1">
        <v>36783</v>
      </c>
      <c r="J1938" t="s">
        <v>1719</v>
      </c>
      <c r="K1938" t="s">
        <v>2778</v>
      </c>
      <c r="L1938" t="s">
        <v>1792</v>
      </c>
      <c r="M1938">
        <v>1</v>
      </c>
    </row>
    <row r="1939" spans="2:13" ht="12.75">
      <c r="B1939">
        <v>211</v>
      </c>
      <c r="C1939" t="s">
        <v>1730</v>
      </c>
      <c r="D1939" t="s">
        <v>4239</v>
      </c>
      <c r="F1939" t="s">
        <v>1750</v>
      </c>
      <c r="G1939">
        <v>1</v>
      </c>
      <c r="H1939" t="s">
        <v>4238</v>
      </c>
      <c r="I1939" s="1">
        <v>38930</v>
      </c>
      <c r="J1939" t="s">
        <v>1719</v>
      </c>
      <c r="K1939" t="s">
        <v>2340</v>
      </c>
      <c r="L1939" t="s">
        <v>1716</v>
      </c>
      <c r="M1939">
        <v>1</v>
      </c>
    </row>
    <row r="1940" spans="2:13" ht="12.75">
      <c r="B1940">
        <v>211</v>
      </c>
      <c r="C1940" t="s">
        <v>1730</v>
      </c>
      <c r="D1940" t="s">
        <v>4239</v>
      </c>
      <c r="F1940" t="s">
        <v>1750</v>
      </c>
      <c r="G1940">
        <v>1</v>
      </c>
      <c r="H1940" t="s">
        <v>4238</v>
      </c>
      <c r="I1940" s="1">
        <v>39083</v>
      </c>
      <c r="J1940" t="s">
        <v>1719</v>
      </c>
      <c r="K1940" t="s">
        <v>2340</v>
      </c>
      <c r="L1940" t="s">
        <v>1716</v>
      </c>
      <c r="M1940">
        <v>1</v>
      </c>
    </row>
    <row r="1941" spans="2:13" ht="12.75">
      <c r="B1941">
        <v>150</v>
      </c>
      <c r="C1941" t="s">
        <v>1730</v>
      </c>
      <c r="D1941" t="s">
        <v>3802</v>
      </c>
      <c r="F1941" t="s">
        <v>1735</v>
      </c>
      <c r="G1941">
        <v>1</v>
      </c>
      <c r="H1941" t="s">
        <v>3795</v>
      </c>
      <c r="I1941" s="1">
        <v>36549</v>
      </c>
      <c r="J1941" t="s">
        <v>1719</v>
      </c>
      <c r="K1941" t="s">
        <v>3797</v>
      </c>
      <c r="L1941" t="s">
        <v>1734</v>
      </c>
      <c r="M1941">
        <v>1</v>
      </c>
    </row>
    <row r="1942" spans="2:13" ht="12.75">
      <c r="B1942">
        <v>647</v>
      </c>
      <c r="C1942" t="s">
        <v>1730</v>
      </c>
      <c r="D1942" t="s">
        <v>543</v>
      </c>
      <c r="F1942" t="s">
        <v>1750</v>
      </c>
      <c r="G1942">
        <v>1</v>
      </c>
      <c r="H1942" t="s">
        <v>541</v>
      </c>
      <c r="I1942" s="1">
        <v>38033</v>
      </c>
      <c r="J1942" t="s">
        <v>1719</v>
      </c>
      <c r="K1942" t="s">
        <v>448</v>
      </c>
      <c r="L1942" t="s">
        <v>1748</v>
      </c>
      <c r="M1942">
        <v>1</v>
      </c>
    </row>
    <row r="1943" spans="2:13" ht="12.75">
      <c r="B1943">
        <v>1411</v>
      </c>
      <c r="C1943" t="s">
        <v>1715</v>
      </c>
      <c r="D1943" t="s">
        <v>1388</v>
      </c>
      <c r="F1943" t="s">
        <v>1897</v>
      </c>
      <c r="G1943">
        <v>1</v>
      </c>
      <c r="H1943" t="s">
        <v>1387</v>
      </c>
      <c r="I1943" s="1">
        <v>38627</v>
      </c>
      <c r="J1943" t="s">
        <v>1719</v>
      </c>
      <c r="K1943" t="s">
        <v>2266</v>
      </c>
      <c r="L1943" t="s">
        <v>1716</v>
      </c>
      <c r="M1943">
        <v>1</v>
      </c>
    </row>
    <row r="1944" spans="2:13" ht="12.75">
      <c r="B1944">
        <v>263</v>
      </c>
      <c r="C1944" t="s">
        <v>1730</v>
      </c>
      <c r="D1944" t="s">
        <v>3436</v>
      </c>
      <c r="F1944" t="s">
        <v>1735</v>
      </c>
      <c r="G1944">
        <v>1</v>
      </c>
      <c r="H1944" t="s">
        <v>3434</v>
      </c>
      <c r="I1944" s="1">
        <v>37803</v>
      </c>
      <c r="J1944">
        <v>42</v>
      </c>
      <c r="K1944" t="s">
        <v>3435</v>
      </c>
      <c r="L1944" t="s">
        <v>1736</v>
      </c>
      <c r="M1944">
        <v>1</v>
      </c>
    </row>
    <row r="1945" spans="2:13" ht="12.75">
      <c r="B1945">
        <v>574</v>
      </c>
      <c r="C1945" t="s">
        <v>1730</v>
      </c>
      <c r="D1945" t="s">
        <v>644</v>
      </c>
      <c r="F1945" t="s">
        <v>1821</v>
      </c>
      <c r="G1945">
        <v>1</v>
      </c>
      <c r="H1945" t="s">
        <v>639</v>
      </c>
      <c r="I1945" s="1">
        <v>39192</v>
      </c>
      <c r="J1945" t="s">
        <v>1719</v>
      </c>
      <c r="K1945" t="s">
        <v>640</v>
      </c>
      <c r="L1945" t="s">
        <v>1716</v>
      </c>
      <c r="M1945">
        <v>1</v>
      </c>
    </row>
    <row r="1946" spans="2:13" ht="12.75">
      <c r="B1946">
        <v>200</v>
      </c>
      <c r="C1946" t="s">
        <v>1730</v>
      </c>
      <c r="D1946" t="s">
        <v>3413</v>
      </c>
      <c r="F1946" t="s">
        <v>1750</v>
      </c>
      <c r="G1946">
        <v>2</v>
      </c>
      <c r="H1946" t="s">
        <v>3412</v>
      </c>
      <c r="I1946" s="1">
        <v>36526</v>
      </c>
      <c r="J1946" t="s">
        <v>1719</v>
      </c>
      <c r="K1946" t="s">
        <v>3414</v>
      </c>
      <c r="L1946" t="s">
        <v>1748</v>
      </c>
      <c r="M1946">
        <v>1</v>
      </c>
    </row>
    <row r="1947" spans="2:13" ht="12.75">
      <c r="B1947">
        <v>200</v>
      </c>
      <c r="C1947" t="s">
        <v>1730</v>
      </c>
      <c r="D1947" t="s">
        <v>3413</v>
      </c>
      <c r="F1947" t="s">
        <v>1750</v>
      </c>
      <c r="G1947">
        <v>1</v>
      </c>
      <c r="H1947" t="s">
        <v>3412</v>
      </c>
      <c r="I1947" s="1">
        <v>37837</v>
      </c>
      <c r="J1947">
        <v>41</v>
      </c>
      <c r="K1947" t="s">
        <v>3414</v>
      </c>
      <c r="L1947" t="s">
        <v>1748</v>
      </c>
      <c r="M1947">
        <v>1</v>
      </c>
    </row>
    <row r="1948" spans="2:13" ht="12.75">
      <c r="B1948">
        <v>353</v>
      </c>
      <c r="C1948" t="s">
        <v>1730</v>
      </c>
      <c r="D1948" t="s">
        <v>1261</v>
      </c>
      <c r="F1948" t="s">
        <v>1750</v>
      </c>
      <c r="G1948">
        <v>1</v>
      </c>
      <c r="H1948" t="s">
        <v>1258</v>
      </c>
      <c r="I1948" s="1">
        <v>37257</v>
      </c>
      <c r="J1948" t="s">
        <v>1719</v>
      </c>
      <c r="K1948" t="s">
        <v>2226</v>
      </c>
      <c r="L1948" t="s">
        <v>1748</v>
      </c>
      <c r="M1948">
        <v>1</v>
      </c>
    </row>
    <row r="1949" spans="2:13" ht="12.75">
      <c r="B1949">
        <v>353</v>
      </c>
      <c r="C1949" t="s">
        <v>1730</v>
      </c>
      <c r="D1949" t="s">
        <v>1261</v>
      </c>
      <c r="F1949" t="s">
        <v>1750</v>
      </c>
      <c r="G1949">
        <v>1</v>
      </c>
      <c r="H1949" t="s">
        <v>1258</v>
      </c>
      <c r="I1949" s="1">
        <v>38652</v>
      </c>
      <c r="J1949" t="s">
        <v>1719</v>
      </c>
      <c r="K1949" t="s">
        <v>2226</v>
      </c>
      <c r="L1949" t="s">
        <v>1748</v>
      </c>
      <c r="M1949">
        <v>1</v>
      </c>
    </row>
    <row r="1950" spans="2:13" ht="12.75">
      <c r="B1950">
        <v>28</v>
      </c>
      <c r="C1950" t="s">
        <v>1730</v>
      </c>
      <c r="D1950" t="s">
        <v>3201</v>
      </c>
      <c r="F1950" t="s">
        <v>3202</v>
      </c>
      <c r="G1950">
        <v>1</v>
      </c>
      <c r="H1950" t="s">
        <v>3199</v>
      </c>
      <c r="I1950" s="1">
        <v>40021</v>
      </c>
      <c r="J1950" t="s">
        <v>1719</v>
      </c>
      <c r="K1950" t="s">
        <v>904</v>
      </c>
      <c r="L1950" t="s">
        <v>1957</v>
      </c>
      <c r="M1950">
        <v>1</v>
      </c>
    </row>
    <row r="1951" spans="2:13" ht="12.75">
      <c r="B1951">
        <v>685</v>
      </c>
      <c r="C1951" t="s">
        <v>1730</v>
      </c>
      <c r="D1951" t="s">
        <v>2532</v>
      </c>
      <c r="F1951" t="s">
        <v>1735</v>
      </c>
      <c r="G1951">
        <v>1</v>
      </c>
      <c r="H1951" t="s">
        <v>2527</v>
      </c>
      <c r="I1951" s="1">
        <v>39350</v>
      </c>
      <c r="J1951" t="s">
        <v>1719</v>
      </c>
      <c r="K1951" t="s">
        <v>2414</v>
      </c>
      <c r="L1951" t="s">
        <v>1716</v>
      </c>
      <c r="M1951">
        <v>1</v>
      </c>
    </row>
    <row r="1952" spans="2:13" ht="12.75">
      <c r="B1952">
        <v>548</v>
      </c>
      <c r="C1952" t="s">
        <v>1715</v>
      </c>
      <c r="D1952" t="s">
        <v>811</v>
      </c>
      <c r="F1952" t="s">
        <v>1735</v>
      </c>
      <c r="G1952">
        <v>1</v>
      </c>
      <c r="H1952" t="s">
        <v>810</v>
      </c>
      <c r="I1952" s="1">
        <v>38195</v>
      </c>
      <c r="J1952">
        <v>36</v>
      </c>
      <c r="K1952" t="s">
        <v>812</v>
      </c>
      <c r="L1952" t="s">
        <v>1734</v>
      </c>
      <c r="M1952">
        <v>1</v>
      </c>
    </row>
    <row r="1953" spans="2:13" ht="12.75">
      <c r="B1953">
        <v>225</v>
      </c>
      <c r="C1953" t="s">
        <v>1730</v>
      </c>
      <c r="D1953" t="s">
        <v>1927</v>
      </c>
      <c r="F1953" t="s">
        <v>1918</v>
      </c>
      <c r="G1953">
        <v>1</v>
      </c>
      <c r="H1953" t="s">
        <v>1911</v>
      </c>
      <c r="I1953" s="1">
        <v>38052</v>
      </c>
      <c r="J1953" t="s">
        <v>1719</v>
      </c>
      <c r="K1953" t="s">
        <v>1913</v>
      </c>
      <c r="L1953" t="s">
        <v>1734</v>
      </c>
      <c r="M1953">
        <v>1</v>
      </c>
    </row>
    <row r="1954" spans="2:13" ht="12.75">
      <c r="B1954">
        <v>225</v>
      </c>
      <c r="C1954" t="s">
        <v>1730</v>
      </c>
      <c r="D1954" t="s">
        <v>1935</v>
      </c>
      <c r="F1954" t="s">
        <v>1933</v>
      </c>
      <c r="G1954">
        <v>1</v>
      </c>
      <c r="H1954" t="s">
        <v>1911</v>
      </c>
      <c r="I1954" s="1">
        <v>38440</v>
      </c>
      <c r="J1954">
        <v>51</v>
      </c>
      <c r="K1954" t="s">
        <v>1913</v>
      </c>
      <c r="L1954" t="s">
        <v>1734</v>
      </c>
      <c r="M1954">
        <v>1</v>
      </c>
    </row>
    <row r="1955" spans="2:13" ht="12.75">
      <c r="B1955">
        <v>225</v>
      </c>
      <c r="C1955" t="s">
        <v>1730</v>
      </c>
      <c r="D1955" t="s">
        <v>1946</v>
      </c>
      <c r="F1955" t="s">
        <v>1918</v>
      </c>
      <c r="G1955">
        <v>1</v>
      </c>
      <c r="H1955" t="s">
        <v>1911</v>
      </c>
      <c r="I1955" s="1">
        <v>40146</v>
      </c>
      <c r="J1955" t="s">
        <v>1719</v>
      </c>
      <c r="K1955" t="s">
        <v>1913</v>
      </c>
      <c r="L1955" t="s">
        <v>1734</v>
      </c>
      <c r="M1955">
        <v>1</v>
      </c>
    </row>
    <row r="1956" spans="2:13" ht="12.75">
      <c r="B1956">
        <v>1191</v>
      </c>
      <c r="C1956" t="s">
        <v>1730</v>
      </c>
      <c r="D1956" t="s">
        <v>1620</v>
      </c>
      <c r="F1956" t="s">
        <v>1891</v>
      </c>
      <c r="G1956">
        <v>1</v>
      </c>
      <c r="H1956" t="s">
        <v>1613</v>
      </c>
      <c r="I1956" s="1">
        <v>38868</v>
      </c>
      <c r="J1956" t="s">
        <v>1719</v>
      </c>
      <c r="K1956" t="s">
        <v>913</v>
      </c>
      <c r="L1956" t="s">
        <v>1865</v>
      </c>
      <c r="M1956">
        <v>1</v>
      </c>
    </row>
    <row r="1957" spans="2:13" ht="12.75">
      <c r="B1957">
        <v>1728</v>
      </c>
      <c r="C1957" t="s">
        <v>1730</v>
      </c>
      <c r="D1957" t="s">
        <v>2033</v>
      </c>
      <c r="F1957" t="s">
        <v>1731</v>
      </c>
      <c r="G1957">
        <v>1</v>
      </c>
      <c r="H1957" t="s">
        <v>2032</v>
      </c>
      <c r="I1957" s="1">
        <v>38852</v>
      </c>
      <c r="J1957">
        <v>25</v>
      </c>
      <c r="K1957" t="s">
        <v>4248</v>
      </c>
      <c r="L1957" t="s">
        <v>251</v>
      </c>
      <c r="M1957">
        <v>1</v>
      </c>
    </row>
    <row r="1958" spans="2:13" ht="12.75">
      <c r="B1958">
        <v>43</v>
      </c>
      <c r="C1958" t="s">
        <v>1730</v>
      </c>
      <c r="D1958" t="s">
        <v>3216</v>
      </c>
      <c r="F1958" t="s">
        <v>1750</v>
      </c>
      <c r="G1958">
        <v>1</v>
      </c>
      <c r="H1958" t="s">
        <v>3210</v>
      </c>
      <c r="I1958" s="1">
        <v>38734</v>
      </c>
      <c r="J1958">
        <v>43</v>
      </c>
      <c r="K1958" t="s">
        <v>3212</v>
      </c>
      <c r="L1958" t="s">
        <v>1716</v>
      </c>
      <c r="M1958">
        <v>1</v>
      </c>
    </row>
    <row r="1959" spans="2:13" ht="12.75">
      <c r="B1959">
        <v>262</v>
      </c>
      <c r="C1959" t="s">
        <v>1715</v>
      </c>
      <c r="D1959" t="s">
        <v>1708</v>
      </c>
      <c r="F1959" t="s">
        <v>1899</v>
      </c>
      <c r="G1959">
        <v>1</v>
      </c>
      <c r="H1959" t="s">
        <v>1705</v>
      </c>
      <c r="I1959" s="1">
        <v>39370</v>
      </c>
      <c r="J1959" t="s">
        <v>1719</v>
      </c>
      <c r="K1959" t="s">
        <v>1707</v>
      </c>
      <c r="L1959" t="s">
        <v>1893</v>
      </c>
      <c r="M1959">
        <v>1</v>
      </c>
    </row>
    <row r="1960" spans="2:13" ht="12.75">
      <c r="B1960">
        <v>688</v>
      </c>
      <c r="C1960" t="s">
        <v>1722</v>
      </c>
      <c r="D1960" t="s">
        <v>3904</v>
      </c>
      <c r="F1960" t="s">
        <v>1720</v>
      </c>
      <c r="G1960">
        <v>1</v>
      </c>
      <c r="H1960" t="s">
        <v>3898</v>
      </c>
      <c r="I1960" s="1">
        <v>37509</v>
      </c>
      <c r="J1960">
        <v>39</v>
      </c>
      <c r="K1960" t="s">
        <v>2206</v>
      </c>
      <c r="L1960" t="s">
        <v>1784</v>
      </c>
      <c r="M1960">
        <v>1</v>
      </c>
    </row>
    <row r="1961" spans="2:13" ht="12.75">
      <c r="B1961">
        <v>1388</v>
      </c>
      <c r="C1961" t="s">
        <v>1751</v>
      </c>
      <c r="D1961" t="s">
        <v>310</v>
      </c>
      <c r="F1961" t="s">
        <v>1897</v>
      </c>
      <c r="G1961">
        <v>1</v>
      </c>
      <c r="H1961" t="s">
        <v>309</v>
      </c>
      <c r="I1961" s="1">
        <v>39167</v>
      </c>
      <c r="J1961" t="s">
        <v>1719</v>
      </c>
      <c r="K1961" t="s">
        <v>311</v>
      </c>
      <c r="L1961" t="s">
        <v>1725</v>
      </c>
      <c r="M1961">
        <v>1</v>
      </c>
    </row>
    <row r="1962" spans="2:13" ht="12.75">
      <c r="B1962">
        <v>190</v>
      </c>
      <c r="C1962" t="s">
        <v>1751</v>
      </c>
      <c r="D1962" t="s">
        <v>2907</v>
      </c>
      <c r="F1962" t="s">
        <v>1880</v>
      </c>
      <c r="G1962">
        <v>1</v>
      </c>
      <c r="H1962" t="s">
        <v>2906</v>
      </c>
      <c r="I1962" s="1">
        <v>36613</v>
      </c>
      <c r="J1962" t="s">
        <v>1719</v>
      </c>
      <c r="K1962" t="s">
        <v>2908</v>
      </c>
      <c r="L1962" t="s">
        <v>1736</v>
      </c>
      <c r="M1962">
        <v>1</v>
      </c>
    </row>
    <row r="1963" spans="2:13" ht="12.75">
      <c r="B1963">
        <v>1604</v>
      </c>
      <c r="C1963" t="s">
        <v>1730</v>
      </c>
      <c r="D1963" t="s">
        <v>534</v>
      </c>
      <c r="F1963" t="s">
        <v>1720</v>
      </c>
      <c r="G1963">
        <v>1</v>
      </c>
      <c r="H1963" t="s">
        <v>521</v>
      </c>
      <c r="I1963" s="1">
        <v>39171</v>
      </c>
      <c r="J1963" t="s">
        <v>1719</v>
      </c>
      <c r="K1963" t="s">
        <v>523</v>
      </c>
      <c r="L1963" t="s">
        <v>1716</v>
      </c>
      <c r="M1963">
        <v>1</v>
      </c>
    </row>
    <row r="1964" spans="2:13" ht="12.75">
      <c r="B1964">
        <v>730</v>
      </c>
      <c r="C1964" t="s">
        <v>1730</v>
      </c>
      <c r="D1964" t="s">
        <v>2110</v>
      </c>
      <c r="F1964" t="s">
        <v>1750</v>
      </c>
      <c r="G1964">
        <v>1</v>
      </c>
      <c r="H1964" t="s">
        <v>2108</v>
      </c>
      <c r="I1964" s="1">
        <v>38684</v>
      </c>
      <c r="J1964" t="s">
        <v>1719</v>
      </c>
      <c r="K1964" t="s">
        <v>2109</v>
      </c>
      <c r="L1964" t="s">
        <v>1748</v>
      </c>
      <c r="M1964">
        <v>1</v>
      </c>
    </row>
    <row r="1965" spans="2:13" ht="12.75">
      <c r="B1965">
        <v>262</v>
      </c>
      <c r="C1965" t="s">
        <v>1722</v>
      </c>
      <c r="D1965" t="s">
        <v>3640</v>
      </c>
      <c r="F1965" t="s">
        <v>1739</v>
      </c>
      <c r="G1965">
        <v>1</v>
      </c>
      <c r="H1965" t="s">
        <v>3637</v>
      </c>
      <c r="I1965" s="1">
        <v>37304</v>
      </c>
      <c r="J1965">
        <v>42</v>
      </c>
      <c r="K1965" t="s">
        <v>3639</v>
      </c>
      <c r="L1965" t="s">
        <v>1716</v>
      </c>
      <c r="M1965">
        <v>1</v>
      </c>
    </row>
    <row r="1966" spans="2:13" ht="12.75">
      <c r="B1966">
        <v>263</v>
      </c>
      <c r="C1966" t="s">
        <v>1730</v>
      </c>
      <c r="D1966" t="s">
        <v>3775</v>
      </c>
      <c r="F1966" t="s">
        <v>1720</v>
      </c>
      <c r="G1966">
        <v>2</v>
      </c>
      <c r="H1966" t="s">
        <v>3692</v>
      </c>
      <c r="I1966" s="1">
        <v>37391</v>
      </c>
      <c r="J1966" t="s">
        <v>1719</v>
      </c>
      <c r="K1966" t="s">
        <v>3628</v>
      </c>
      <c r="L1966" t="s">
        <v>1736</v>
      </c>
      <c r="M1966">
        <v>1</v>
      </c>
    </row>
    <row r="1967" spans="2:13" ht="12.75">
      <c r="B1967">
        <v>864</v>
      </c>
      <c r="C1967" t="s">
        <v>1730</v>
      </c>
      <c r="D1967" t="s">
        <v>1670</v>
      </c>
      <c r="F1967" t="s">
        <v>1720</v>
      </c>
      <c r="G1967">
        <v>1</v>
      </c>
      <c r="H1967" t="s">
        <v>1669</v>
      </c>
      <c r="I1967" s="1">
        <v>36954</v>
      </c>
      <c r="J1967" t="s">
        <v>1719</v>
      </c>
      <c r="K1967" t="s">
        <v>960</v>
      </c>
      <c r="L1967" t="s">
        <v>1716</v>
      </c>
      <c r="M1967">
        <v>1</v>
      </c>
    </row>
    <row r="1968" spans="2:13" ht="12.75">
      <c r="B1968">
        <v>260</v>
      </c>
      <c r="C1968" t="s">
        <v>1730</v>
      </c>
      <c r="D1968" t="s">
        <v>3652</v>
      </c>
      <c r="F1968" t="s">
        <v>1750</v>
      </c>
      <c r="G1968">
        <v>1</v>
      </c>
      <c r="H1968" t="s">
        <v>3651</v>
      </c>
      <c r="I1968" s="1">
        <v>37151</v>
      </c>
      <c r="J1968" t="s">
        <v>1719</v>
      </c>
      <c r="K1968" t="s">
        <v>3644</v>
      </c>
      <c r="L1968" t="s">
        <v>1716</v>
      </c>
      <c r="M1968">
        <v>1</v>
      </c>
    </row>
    <row r="1969" spans="2:13" ht="12.75">
      <c r="B1969">
        <v>195</v>
      </c>
      <c r="C1969" t="s">
        <v>1751</v>
      </c>
      <c r="D1969" t="s">
        <v>2641</v>
      </c>
      <c r="F1969" t="s">
        <v>1750</v>
      </c>
      <c r="G1969">
        <v>1</v>
      </c>
      <c r="H1969" t="s">
        <v>2640</v>
      </c>
      <c r="I1969" s="1">
        <v>38811</v>
      </c>
      <c r="J1969" t="s">
        <v>1719</v>
      </c>
      <c r="K1969" t="s">
        <v>2642</v>
      </c>
      <c r="L1969" t="s">
        <v>1792</v>
      </c>
      <c r="M1969">
        <v>1</v>
      </c>
    </row>
    <row r="1970" spans="2:13" ht="12.75">
      <c r="B1970">
        <v>297</v>
      </c>
      <c r="C1970" t="s">
        <v>1730</v>
      </c>
      <c r="D1970" t="s">
        <v>3686</v>
      </c>
      <c r="F1970" t="s">
        <v>1724</v>
      </c>
      <c r="G1970">
        <v>1</v>
      </c>
      <c r="H1970" t="s">
        <v>3681</v>
      </c>
      <c r="I1970" s="1">
        <v>38687</v>
      </c>
      <c r="J1970">
        <v>40</v>
      </c>
      <c r="K1970" t="s">
        <v>3683</v>
      </c>
      <c r="L1970" t="s">
        <v>1736</v>
      </c>
      <c r="M1970">
        <v>1</v>
      </c>
    </row>
    <row r="1971" spans="2:13" ht="12.75">
      <c r="B1971">
        <v>221</v>
      </c>
      <c r="C1971" t="s">
        <v>1715</v>
      </c>
      <c r="D1971" t="s">
        <v>1962</v>
      </c>
      <c r="F1971" t="s">
        <v>1891</v>
      </c>
      <c r="G1971">
        <v>1</v>
      </c>
      <c r="H1971" t="s">
        <v>1958</v>
      </c>
      <c r="I1971" s="1">
        <v>36536</v>
      </c>
      <c r="J1971" t="s">
        <v>1719</v>
      </c>
      <c r="K1971" t="s">
        <v>1960</v>
      </c>
      <c r="L1971" t="s">
        <v>1961</v>
      </c>
      <c r="M1971">
        <v>1</v>
      </c>
    </row>
    <row r="1972" spans="2:13" ht="12.75">
      <c r="B1972">
        <v>11</v>
      </c>
      <c r="C1972" t="s">
        <v>1722</v>
      </c>
      <c r="D1972" t="s">
        <v>3942</v>
      </c>
      <c r="F1972" t="s">
        <v>1882</v>
      </c>
      <c r="G1972">
        <v>1</v>
      </c>
      <c r="H1972" t="s">
        <v>3927</v>
      </c>
      <c r="I1972" s="1">
        <v>39774</v>
      </c>
      <c r="J1972">
        <v>72</v>
      </c>
      <c r="K1972" t="s">
        <v>2223</v>
      </c>
      <c r="L1972" t="s">
        <v>1881</v>
      </c>
      <c r="M1972">
        <v>1</v>
      </c>
    </row>
    <row r="1973" spans="2:13" ht="12.75">
      <c r="B1973">
        <v>817</v>
      </c>
      <c r="C1973" t="s">
        <v>1722</v>
      </c>
      <c r="D1973" t="s">
        <v>3399</v>
      </c>
      <c r="F1973" t="s">
        <v>1783</v>
      </c>
      <c r="G1973">
        <v>1</v>
      </c>
      <c r="H1973" t="s">
        <v>3398</v>
      </c>
      <c r="I1973" s="1">
        <v>36980</v>
      </c>
      <c r="J1973">
        <v>69</v>
      </c>
      <c r="K1973" t="s">
        <v>3400</v>
      </c>
      <c r="L1973" t="s">
        <v>1716</v>
      </c>
      <c r="M1973">
        <v>1</v>
      </c>
    </row>
    <row r="1974" spans="2:13" ht="12.75">
      <c r="B1974">
        <v>1736</v>
      </c>
      <c r="C1974" t="s">
        <v>1730</v>
      </c>
      <c r="D1974" t="s">
        <v>4302</v>
      </c>
      <c r="F1974" t="s">
        <v>1731</v>
      </c>
      <c r="G1974">
        <v>1</v>
      </c>
      <c r="H1974" t="s">
        <v>4301</v>
      </c>
      <c r="I1974" s="1">
        <v>38825</v>
      </c>
      <c r="J1974" t="s">
        <v>1719</v>
      </c>
      <c r="K1974" t="s">
        <v>2338</v>
      </c>
      <c r="L1974" t="s">
        <v>251</v>
      </c>
      <c r="M1974">
        <v>1</v>
      </c>
    </row>
    <row r="1975" spans="2:13" ht="12.75">
      <c r="B1975">
        <v>23</v>
      </c>
      <c r="C1975" t="s">
        <v>1730</v>
      </c>
      <c r="D1975" t="s">
        <v>2173</v>
      </c>
      <c r="F1975" t="s">
        <v>1750</v>
      </c>
      <c r="G1975">
        <v>1</v>
      </c>
      <c r="H1975" t="s">
        <v>2172</v>
      </c>
      <c r="I1975" s="1">
        <v>37673</v>
      </c>
      <c r="J1975" t="s">
        <v>1719</v>
      </c>
      <c r="K1975" t="s">
        <v>2171</v>
      </c>
      <c r="L1975" t="s">
        <v>1716</v>
      </c>
      <c r="M1975">
        <v>1</v>
      </c>
    </row>
    <row r="1976" spans="2:13" ht="12.75">
      <c r="B1976">
        <v>396</v>
      </c>
      <c r="C1976" t="s">
        <v>1730</v>
      </c>
      <c r="D1976" t="s">
        <v>4117</v>
      </c>
      <c r="F1976" t="s">
        <v>1750</v>
      </c>
      <c r="G1976">
        <v>1</v>
      </c>
      <c r="H1976" t="s">
        <v>4114</v>
      </c>
      <c r="I1976" s="1">
        <v>38583</v>
      </c>
      <c r="J1976" t="s">
        <v>1719</v>
      </c>
      <c r="K1976" t="s">
        <v>2378</v>
      </c>
      <c r="L1976" t="s">
        <v>1716</v>
      </c>
      <c r="M1976">
        <v>1</v>
      </c>
    </row>
    <row r="1977" spans="2:13" ht="12.75">
      <c r="B1977">
        <v>1501</v>
      </c>
      <c r="C1977" t="s">
        <v>1730</v>
      </c>
      <c r="D1977" t="s">
        <v>1700</v>
      </c>
      <c r="F1977" t="s">
        <v>151</v>
      </c>
      <c r="G1977">
        <v>1</v>
      </c>
      <c r="H1977" t="s">
        <v>1699</v>
      </c>
      <c r="I1977" s="1">
        <v>40503</v>
      </c>
      <c r="J1977" t="s">
        <v>1719</v>
      </c>
      <c r="K1977" t="s">
        <v>1701</v>
      </c>
      <c r="L1977" t="s">
        <v>1736</v>
      </c>
      <c r="M1977">
        <v>1</v>
      </c>
    </row>
    <row r="1978" spans="2:13" ht="12.75">
      <c r="B1978">
        <v>68</v>
      </c>
      <c r="C1978" t="s">
        <v>1722</v>
      </c>
      <c r="D1978" t="s">
        <v>2385</v>
      </c>
      <c r="F1978" t="s">
        <v>1750</v>
      </c>
      <c r="G1978">
        <v>1</v>
      </c>
      <c r="H1978" t="s">
        <v>2384</v>
      </c>
      <c r="I1978" s="1">
        <v>38903</v>
      </c>
      <c r="J1978" t="s">
        <v>1719</v>
      </c>
      <c r="K1978" t="s">
        <v>2386</v>
      </c>
      <c r="L1978" t="s">
        <v>1716</v>
      </c>
      <c r="M1978">
        <v>1</v>
      </c>
    </row>
    <row r="1979" spans="2:13" ht="12.75">
      <c r="B1979">
        <v>225</v>
      </c>
      <c r="C1979" t="s">
        <v>1730</v>
      </c>
      <c r="D1979" t="s">
        <v>1936</v>
      </c>
      <c r="F1979" t="s">
        <v>1891</v>
      </c>
      <c r="G1979">
        <v>1</v>
      </c>
      <c r="H1979" t="s">
        <v>1911</v>
      </c>
      <c r="I1979" s="1">
        <v>38440</v>
      </c>
      <c r="J1979">
        <v>59</v>
      </c>
      <c r="K1979" t="s">
        <v>1913</v>
      </c>
      <c r="L1979" t="s">
        <v>1734</v>
      </c>
      <c r="M1979">
        <v>1</v>
      </c>
    </row>
    <row r="1980" spans="2:13" ht="12.75">
      <c r="B1980">
        <v>225</v>
      </c>
      <c r="C1980" t="s">
        <v>1730</v>
      </c>
      <c r="D1980" t="s">
        <v>1924</v>
      </c>
      <c r="F1980" t="s">
        <v>1720</v>
      </c>
      <c r="G1980">
        <v>1</v>
      </c>
      <c r="H1980" t="s">
        <v>1911</v>
      </c>
      <c r="I1980" s="1">
        <v>38052</v>
      </c>
      <c r="J1980" t="s">
        <v>1719</v>
      </c>
      <c r="K1980" t="s">
        <v>1913</v>
      </c>
      <c r="L1980" t="s">
        <v>1734</v>
      </c>
      <c r="M1980">
        <v>1</v>
      </c>
    </row>
    <row r="1981" spans="2:13" ht="12.75">
      <c r="B1981">
        <v>225</v>
      </c>
      <c r="C1981" t="s">
        <v>1730</v>
      </c>
      <c r="D1981" t="s">
        <v>1924</v>
      </c>
      <c r="F1981" t="s">
        <v>1720</v>
      </c>
      <c r="G1981">
        <v>1</v>
      </c>
      <c r="H1981" t="s">
        <v>1911</v>
      </c>
      <c r="I1981" s="1">
        <v>40146</v>
      </c>
      <c r="J1981" t="s">
        <v>1719</v>
      </c>
      <c r="K1981" t="s">
        <v>1913</v>
      </c>
      <c r="L1981" t="s">
        <v>1734</v>
      </c>
      <c r="M1981">
        <v>1</v>
      </c>
    </row>
    <row r="1982" spans="2:13" ht="12.75">
      <c r="B1982">
        <v>1795</v>
      </c>
      <c r="C1982" t="s">
        <v>1722</v>
      </c>
      <c r="D1982" t="s">
        <v>1281</v>
      </c>
      <c r="F1982" t="s">
        <v>1750</v>
      </c>
      <c r="G1982">
        <v>1</v>
      </c>
      <c r="H1982" t="s">
        <v>1277</v>
      </c>
      <c r="I1982" s="1">
        <v>39378</v>
      </c>
      <c r="J1982">
        <v>43</v>
      </c>
      <c r="K1982" t="s">
        <v>1279</v>
      </c>
      <c r="L1982" t="s">
        <v>1773</v>
      </c>
      <c r="M1982">
        <v>1</v>
      </c>
    </row>
    <row r="1983" spans="2:13" ht="12.75">
      <c r="B1983">
        <v>1612</v>
      </c>
      <c r="C1983" t="s">
        <v>1730</v>
      </c>
      <c r="D1983" t="s">
        <v>1354</v>
      </c>
      <c r="F1983" t="s">
        <v>1750</v>
      </c>
      <c r="G1983">
        <v>1</v>
      </c>
      <c r="H1983" t="s">
        <v>1337</v>
      </c>
      <c r="I1983" s="1">
        <v>39213</v>
      </c>
      <c r="J1983" t="s">
        <v>1719</v>
      </c>
      <c r="K1983" t="s">
        <v>1339</v>
      </c>
      <c r="L1983" t="s">
        <v>1716</v>
      </c>
      <c r="M1983">
        <v>1</v>
      </c>
    </row>
    <row r="1984" spans="2:13" ht="12.75">
      <c r="B1984">
        <v>1612</v>
      </c>
      <c r="C1984" t="s">
        <v>1730</v>
      </c>
      <c r="D1984" t="s">
        <v>1349</v>
      </c>
      <c r="F1984" t="s">
        <v>1750</v>
      </c>
      <c r="G1984">
        <v>1</v>
      </c>
      <c r="H1984" t="s">
        <v>1337</v>
      </c>
      <c r="I1984" s="1">
        <v>39213</v>
      </c>
      <c r="J1984" t="s">
        <v>1719</v>
      </c>
      <c r="K1984" t="s">
        <v>1339</v>
      </c>
      <c r="L1984" t="s">
        <v>1716</v>
      </c>
      <c r="M1984">
        <v>1</v>
      </c>
    </row>
    <row r="1985" spans="2:13" ht="12.75">
      <c r="B1985">
        <v>1318</v>
      </c>
      <c r="C1985" t="s">
        <v>1722</v>
      </c>
      <c r="D1985" t="s">
        <v>2090</v>
      </c>
      <c r="F1985" t="s">
        <v>1731</v>
      </c>
      <c r="G1985">
        <v>1</v>
      </c>
      <c r="H1985" t="s">
        <v>2154</v>
      </c>
      <c r="I1985" s="1">
        <v>38110</v>
      </c>
      <c r="J1985" t="s">
        <v>1719</v>
      </c>
      <c r="K1985" t="s">
        <v>2283</v>
      </c>
      <c r="L1985" t="s">
        <v>251</v>
      </c>
      <c r="M1985">
        <v>1</v>
      </c>
    </row>
    <row r="1986" spans="2:13" ht="12.75">
      <c r="B1986">
        <v>514</v>
      </c>
      <c r="C1986" t="s">
        <v>1715</v>
      </c>
      <c r="D1986" t="s">
        <v>328</v>
      </c>
      <c r="F1986" t="s">
        <v>1713</v>
      </c>
      <c r="G1986">
        <v>1</v>
      </c>
      <c r="H1986" t="s">
        <v>315</v>
      </c>
      <c r="I1986" s="1">
        <v>38237</v>
      </c>
      <c r="J1986" t="s">
        <v>1719</v>
      </c>
      <c r="K1986" t="s">
        <v>317</v>
      </c>
      <c r="L1986" t="s">
        <v>1961</v>
      </c>
      <c r="M1986">
        <v>1</v>
      </c>
    </row>
    <row r="1987" spans="2:13" ht="12.75">
      <c r="B1987">
        <v>742</v>
      </c>
      <c r="C1987" t="s">
        <v>1730</v>
      </c>
      <c r="D1987" t="s">
        <v>1253</v>
      </c>
      <c r="F1987" t="s">
        <v>1891</v>
      </c>
      <c r="G1987">
        <v>1</v>
      </c>
      <c r="H1987" t="s">
        <v>1250</v>
      </c>
      <c r="I1987" s="1">
        <v>40078</v>
      </c>
      <c r="J1987">
        <v>43</v>
      </c>
      <c r="K1987" t="s">
        <v>1248</v>
      </c>
      <c r="L1987" t="s">
        <v>1716</v>
      </c>
      <c r="M1987">
        <v>1</v>
      </c>
    </row>
    <row r="1988" spans="2:13" ht="12.75">
      <c r="B1988">
        <v>1226</v>
      </c>
      <c r="C1988" t="s">
        <v>1730</v>
      </c>
      <c r="D1988" t="s">
        <v>1134</v>
      </c>
      <c r="F1988" t="s">
        <v>1750</v>
      </c>
      <c r="G1988">
        <v>1</v>
      </c>
      <c r="H1988" t="s">
        <v>1133</v>
      </c>
      <c r="I1988" s="1">
        <v>38631</v>
      </c>
      <c r="J1988" t="s">
        <v>1719</v>
      </c>
      <c r="K1988" t="s">
        <v>1135</v>
      </c>
      <c r="L1988" t="s">
        <v>1799</v>
      </c>
      <c r="M1988">
        <v>1</v>
      </c>
    </row>
    <row r="1989" spans="2:13" ht="12.75">
      <c r="B1989">
        <v>263</v>
      </c>
      <c r="C1989" t="s">
        <v>1730</v>
      </c>
      <c r="D1989" t="s">
        <v>3740</v>
      </c>
      <c r="F1989" t="s">
        <v>1720</v>
      </c>
      <c r="G1989">
        <v>1</v>
      </c>
      <c r="H1989" t="s">
        <v>3692</v>
      </c>
      <c r="I1989" s="1">
        <v>37391</v>
      </c>
      <c r="J1989" t="s">
        <v>1719</v>
      </c>
      <c r="K1989" t="s">
        <v>3628</v>
      </c>
      <c r="L1989" t="s">
        <v>1736</v>
      </c>
      <c r="M1989">
        <v>1</v>
      </c>
    </row>
    <row r="1990" spans="2:13" ht="12.75">
      <c r="B1990">
        <v>1191</v>
      </c>
      <c r="C1990" t="s">
        <v>1730</v>
      </c>
      <c r="D1990" t="s">
        <v>1619</v>
      </c>
      <c r="F1990" t="s">
        <v>1891</v>
      </c>
      <c r="G1990">
        <v>1</v>
      </c>
      <c r="H1990" t="s">
        <v>1613</v>
      </c>
      <c r="I1990" s="1">
        <v>38868</v>
      </c>
      <c r="J1990" t="s">
        <v>1719</v>
      </c>
      <c r="K1990" t="s">
        <v>913</v>
      </c>
      <c r="L1990" t="s">
        <v>1865</v>
      </c>
      <c r="M1990">
        <v>1</v>
      </c>
    </row>
    <row r="1991" spans="2:13" ht="12.75">
      <c r="B1991">
        <v>312</v>
      </c>
      <c r="C1991" t="s">
        <v>1722</v>
      </c>
      <c r="D1991" t="s">
        <v>1619</v>
      </c>
      <c r="F1991" t="s">
        <v>1750</v>
      </c>
      <c r="G1991">
        <v>1</v>
      </c>
      <c r="H1991" t="s">
        <v>3550</v>
      </c>
      <c r="I1991" s="1">
        <v>38197</v>
      </c>
      <c r="J1991">
        <v>33</v>
      </c>
      <c r="K1991" t="s">
        <v>3781</v>
      </c>
      <c r="L1991" t="s">
        <v>1734</v>
      </c>
      <c r="M1991">
        <v>1</v>
      </c>
    </row>
    <row r="1992" spans="2:13" ht="12.75">
      <c r="B1992">
        <v>359</v>
      </c>
      <c r="C1992" t="s">
        <v>1730</v>
      </c>
      <c r="D1992" t="s">
        <v>3670</v>
      </c>
      <c r="F1992" t="s">
        <v>1720</v>
      </c>
      <c r="G1992">
        <v>1</v>
      </c>
      <c r="H1992" t="s">
        <v>3669</v>
      </c>
      <c r="I1992" s="1">
        <v>38644</v>
      </c>
      <c r="J1992">
        <v>40</v>
      </c>
      <c r="K1992" t="s">
        <v>3671</v>
      </c>
      <c r="L1992" t="s">
        <v>1734</v>
      </c>
      <c r="M1992">
        <v>1</v>
      </c>
    </row>
    <row r="1993" spans="2:13" ht="12.75">
      <c r="B1993">
        <v>892</v>
      </c>
      <c r="C1993" t="s">
        <v>1730</v>
      </c>
      <c r="D1993" t="s">
        <v>1311</v>
      </c>
      <c r="F1993" t="s">
        <v>1728</v>
      </c>
      <c r="G1993">
        <v>1</v>
      </c>
      <c r="H1993" t="s">
        <v>1304</v>
      </c>
      <c r="I1993" s="1">
        <v>37591</v>
      </c>
      <c r="J1993">
        <v>44</v>
      </c>
      <c r="K1993" t="s">
        <v>1248</v>
      </c>
      <c r="L1993" t="s">
        <v>1798</v>
      </c>
      <c r="M1993">
        <v>1</v>
      </c>
    </row>
    <row r="1994" spans="2:13" ht="12.75">
      <c r="B1994">
        <v>892</v>
      </c>
      <c r="C1994" t="s">
        <v>1730</v>
      </c>
      <c r="D1994" t="s">
        <v>1311</v>
      </c>
      <c r="F1994" t="s">
        <v>1724</v>
      </c>
      <c r="G1994">
        <v>1</v>
      </c>
      <c r="H1994" t="s">
        <v>1304</v>
      </c>
      <c r="I1994" s="1">
        <v>37688</v>
      </c>
      <c r="J1994">
        <v>44</v>
      </c>
      <c r="K1994" t="s">
        <v>1248</v>
      </c>
      <c r="L1994" t="s">
        <v>1784</v>
      </c>
      <c r="M1994">
        <v>1</v>
      </c>
    </row>
    <row r="1995" spans="2:13" ht="12.75">
      <c r="B1995">
        <v>892</v>
      </c>
      <c r="C1995" t="s">
        <v>1730</v>
      </c>
      <c r="D1995" t="s">
        <v>1311</v>
      </c>
      <c r="F1995" t="s">
        <v>1750</v>
      </c>
      <c r="G1995">
        <v>1</v>
      </c>
      <c r="H1995" t="s">
        <v>1304</v>
      </c>
      <c r="I1995" s="1">
        <v>38044</v>
      </c>
      <c r="J1995">
        <v>45</v>
      </c>
      <c r="K1995" t="s">
        <v>1248</v>
      </c>
      <c r="L1995" t="s">
        <v>1784</v>
      </c>
      <c r="M1995">
        <v>1</v>
      </c>
    </row>
    <row r="1996" spans="2:13" ht="12.75">
      <c r="B1996">
        <v>892</v>
      </c>
      <c r="C1996" t="s">
        <v>1730</v>
      </c>
      <c r="D1996" t="s">
        <v>1311</v>
      </c>
      <c r="F1996" t="s">
        <v>1750</v>
      </c>
      <c r="G1996">
        <v>1</v>
      </c>
      <c r="H1996" t="s">
        <v>1304</v>
      </c>
      <c r="I1996" s="1">
        <v>38353</v>
      </c>
      <c r="J1996">
        <v>46</v>
      </c>
      <c r="K1996" t="s">
        <v>1248</v>
      </c>
      <c r="L1996" t="s">
        <v>1784</v>
      </c>
      <c r="M1996">
        <v>1</v>
      </c>
    </row>
    <row r="1997" spans="2:13" ht="12.75">
      <c r="B1997">
        <v>463</v>
      </c>
      <c r="C1997" t="s">
        <v>1730</v>
      </c>
      <c r="D1997" t="s">
        <v>880</v>
      </c>
      <c r="F1997" t="s">
        <v>1783</v>
      </c>
      <c r="G1997">
        <v>1</v>
      </c>
      <c r="H1997" t="s">
        <v>878</v>
      </c>
      <c r="I1997" s="1">
        <v>40288</v>
      </c>
      <c r="J1997" t="s">
        <v>1719</v>
      </c>
      <c r="K1997" t="s">
        <v>186</v>
      </c>
      <c r="L1997" t="s">
        <v>1798</v>
      </c>
      <c r="M1997">
        <v>1</v>
      </c>
    </row>
    <row r="1998" spans="2:13" ht="12.75">
      <c r="B1998">
        <v>816</v>
      </c>
      <c r="C1998" t="s">
        <v>1730</v>
      </c>
      <c r="D1998" t="s">
        <v>4101</v>
      </c>
      <c r="F1998" t="s">
        <v>1735</v>
      </c>
      <c r="G1998">
        <v>1</v>
      </c>
      <c r="H1998" t="s">
        <v>4097</v>
      </c>
      <c r="I1998" s="1">
        <v>37631</v>
      </c>
      <c r="J1998" t="s">
        <v>1719</v>
      </c>
      <c r="K1998" t="s">
        <v>499</v>
      </c>
      <c r="L1998" t="s">
        <v>1716</v>
      </c>
      <c r="M1998">
        <v>1</v>
      </c>
    </row>
    <row r="1999" spans="2:13" ht="12.75">
      <c r="B1999">
        <v>1200</v>
      </c>
      <c r="C1999" t="s">
        <v>1730</v>
      </c>
      <c r="D1999" t="s">
        <v>173</v>
      </c>
      <c r="F1999" t="s">
        <v>1720</v>
      </c>
      <c r="G1999">
        <v>1</v>
      </c>
      <c r="H1999" t="s">
        <v>167</v>
      </c>
      <c r="I1999" s="1">
        <v>38592</v>
      </c>
      <c r="J1999" t="s">
        <v>1719</v>
      </c>
      <c r="K1999" t="s">
        <v>169</v>
      </c>
      <c r="L1999" t="s">
        <v>1792</v>
      </c>
      <c r="M1999">
        <v>1</v>
      </c>
    </row>
    <row r="2000" spans="2:13" ht="12.75">
      <c r="B2000">
        <v>823</v>
      </c>
      <c r="C2000" t="s">
        <v>1730</v>
      </c>
      <c r="D2000" t="s">
        <v>2309</v>
      </c>
      <c r="F2000" t="s">
        <v>1724</v>
      </c>
      <c r="G2000">
        <v>1</v>
      </c>
      <c r="H2000" t="s">
        <v>2303</v>
      </c>
      <c r="I2000" s="1">
        <v>37470</v>
      </c>
      <c r="J2000" t="s">
        <v>1719</v>
      </c>
      <c r="K2000" t="s">
        <v>2305</v>
      </c>
      <c r="L2000" t="s">
        <v>1716</v>
      </c>
      <c r="M2000">
        <v>1</v>
      </c>
    </row>
    <row r="2001" spans="2:13" ht="12.75">
      <c r="B2001">
        <v>385</v>
      </c>
      <c r="C2001" t="s">
        <v>1722</v>
      </c>
      <c r="D2001" t="s">
        <v>537</v>
      </c>
      <c r="F2001" t="s">
        <v>1750</v>
      </c>
      <c r="G2001">
        <v>1</v>
      </c>
      <c r="H2001" t="s">
        <v>536</v>
      </c>
      <c r="I2001" s="1">
        <v>39845</v>
      </c>
      <c r="J2001" t="s">
        <v>1719</v>
      </c>
      <c r="K2001" t="s">
        <v>432</v>
      </c>
      <c r="L2001" t="s">
        <v>1748</v>
      </c>
      <c r="M2001">
        <v>1</v>
      </c>
    </row>
    <row r="2002" spans="2:13" ht="12.75">
      <c r="B2002">
        <v>263</v>
      </c>
      <c r="C2002" t="s">
        <v>1730</v>
      </c>
      <c r="D2002" t="s">
        <v>3772</v>
      </c>
      <c r="F2002" t="s">
        <v>1720</v>
      </c>
      <c r="G2002">
        <v>1</v>
      </c>
      <c r="H2002" t="s">
        <v>3692</v>
      </c>
      <c r="I2002" s="1">
        <v>37391</v>
      </c>
      <c r="J2002" t="s">
        <v>1719</v>
      </c>
      <c r="K2002" t="s">
        <v>3628</v>
      </c>
      <c r="L2002" t="s">
        <v>1736</v>
      </c>
      <c r="M2002">
        <v>1</v>
      </c>
    </row>
    <row r="2003" spans="2:13" ht="12.75">
      <c r="B2003">
        <v>1200</v>
      </c>
      <c r="C2003" t="s">
        <v>1730</v>
      </c>
      <c r="D2003" t="s">
        <v>174</v>
      </c>
      <c r="F2003" t="s">
        <v>1720</v>
      </c>
      <c r="G2003">
        <v>1</v>
      </c>
      <c r="H2003" t="s">
        <v>167</v>
      </c>
      <c r="I2003" s="1">
        <v>38592</v>
      </c>
      <c r="J2003" t="s">
        <v>1719</v>
      </c>
      <c r="K2003" t="s">
        <v>169</v>
      </c>
      <c r="L2003" t="s">
        <v>1798</v>
      </c>
      <c r="M2003">
        <v>1</v>
      </c>
    </row>
    <row r="2004" spans="2:13" ht="12.75">
      <c r="B2004">
        <v>1200</v>
      </c>
      <c r="C2004" t="s">
        <v>1715</v>
      </c>
      <c r="D2004" t="s">
        <v>171</v>
      </c>
      <c r="F2004" t="s">
        <v>1731</v>
      </c>
      <c r="G2004">
        <v>1</v>
      </c>
      <c r="H2004" t="s">
        <v>167</v>
      </c>
      <c r="I2004" s="1">
        <v>37451</v>
      </c>
      <c r="J2004" t="s">
        <v>1719</v>
      </c>
      <c r="K2004" t="s">
        <v>169</v>
      </c>
      <c r="L2004" t="s">
        <v>1865</v>
      </c>
      <c r="M2004">
        <v>1</v>
      </c>
    </row>
    <row r="2005" spans="2:13" ht="12.75">
      <c r="B2005">
        <v>225</v>
      </c>
      <c r="C2005" t="s">
        <v>1730</v>
      </c>
      <c r="D2005" t="s">
        <v>1945</v>
      </c>
      <c r="F2005" t="s">
        <v>1720</v>
      </c>
      <c r="G2005">
        <v>1</v>
      </c>
      <c r="H2005" t="s">
        <v>1911</v>
      </c>
      <c r="I2005" s="1">
        <v>40116</v>
      </c>
      <c r="J2005" t="s">
        <v>1719</v>
      </c>
      <c r="K2005" t="s">
        <v>1913</v>
      </c>
      <c r="L2005" t="s">
        <v>1734</v>
      </c>
      <c r="M2005">
        <v>1</v>
      </c>
    </row>
    <row r="2006" spans="2:13" ht="12.75">
      <c r="B2006">
        <v>46</v>
      </c>
      <c r="C2006" t="s">
        <v>1730</v>
      </c>
      <c r="D2006" t="s">
        <v>1727</v>
      </c>
      <c r="F2006" t="s">
        <v>1747</v>
      </c>
      <c r="G2006">
        <v>1</v>
      </c>
      <c r="H2006" t="s">
        <v>1744</v>
      </c>
      <c r="I2006" s="1">
        <v>38184</v>
      </c>
      <c r="J2006" t="s">
        <v>1719</v>
      </c>
      <c r="K2006" t="s">
        <v>1714</v>
      </c>
      <c r="L2006" t="s">
        <v>1748</v>
      </c>
      <c r="M2006">
        <v>1</v>
      </c>
    </row>
    <row r="2007" spans="2:13" ht="12.75">
      <c r="B2007">
        <v>221</v>
      </c>
      <c r="C2007" t="s">
        <v>1730</v>
      </c>
      <c r="D2007" t="s">
        <v>1727</v>
      </c>
      <c r="F2007" t="s">
        <v>1728</v>
      </c>
      <c r="G2007">
        <v>1</v>
      </c>
      <c r="H2007" t="s">
        <v>1726</v>
      </c>
      <c r="I2007" s="1">
        <v>38407</v>
      </c>
      <c r="J2007" t="s">
        <v>1719</v>
      </c>
      <c r="K2007" t="s">
        <v>1729</v>
      </c>
      <c r="L2007" t="s">
        <v>1716</v>
      </c>
      <c r="M2007">
        <v>1</v>
      </c>
    </row>
    <row r="2008" spans="2:13" ht="12.75">
      <c r="B2008">
        <v>816</v>
      </c>
      <c r="C2008" t="s">
        <v>1730</v>
      </c>
      <c r="D2008" t="s">
        <v>4100</v>
      </c>
      <c r="F2008" t="s">
        <v>1735</v>
      </c>
      <c r="G2008">
        <v>1</v>
      </c>
      <c r="H2008" t="s">
        <v>4097</v>
      </c>
      <c r="I2008" s="1">
        <v>37631</v>
      </c>
      <c r="J2008" t="s">
        <v>1719</v>
      </c>
      <c r="K2008" t="s">
        <v>499</v>
      </c>
      <c r="L2008" t="s">
        <v>1716</v>
      </c>
      <c r="M2008">
        <v>1</v>
      </c>
    </row>
    <row r="2009" spans="2:13" ht="12.75">
      <c r="B2009">
        <v>298</v>
      </c>
      <c r="C2009" t="s">
        <v>1730</v>
      </c>
      <c r="D2009" t="s">
        <v>1780</v>
      </c>
      <c r="F2009" t="s">
        <v>1750</v>
      </c>
      <c r="G2009">
        <v>1</v>
      </c>
      <c r="H2009" t="s">
        <v>1777</v>
      </c>
      <c r="I2009" s="1">
        <v>37462</v>
      </c>
      <c r="J2009">
        <v>58</v>
      </c>
      <c r="K2009" t="s">
        <v>1779</v>
      </c>
      <c r="L2009" t="s">
        <v>1748</v>
      </c>
      <c r="M2009">
        <v>1</v>
      </c>
    </row>
    <row r="2010" spans="2:13" ht="12.75">
      <c r="B2010">
        <v>333</v>
      </c>
      <c r="C2010" t="s">
        <v>1722</v>
      </c>
      <c r="D2010" t="s">
        <v>3340</v>
      </c>
      <c r="F2010" t="s">
        <v>1750</v>
      </c>
      <c r="G2010">
        <v>1</v>
      </c>
      <c r="H2010" t="s">
        <v>2111</v>
      </c>
      <c r="I2010" s="1">
        <v>36805</v>
      </c>
      <c r="J2010">
        <v>43</v>
      </c>
      <c r="K2010" t="s">
        <v>3341</v>
      </c>
      <c r="L2010" t="s">
        <v>1748</v>
      </c>
      <c r="M2010">
        <v>1</v>
      </c>
    </row>
    <row r="2011" spans="2:13" ht="12.75">
      <c r="B2011">
        <v>487</v>
      </c>
      <c r="C2011" t="s">
        <v>1730</v>
      </c>
      <c r="D2011" t="s">
        <v>4162</v>
      </c>
      <c r="F2011" t="s">
        <v>1731</v>
      </c>
      <c r="G2011">
        <v>1</v>
      </c>
      <c r="H2011" t="s">
        <v>2500</v>
      </c>
      <c r="I2011" s="1">
        <v>38365</v>
      </c>
      <c r="J2011" t="s">
        <v>1719</v>
      </c>
      <c r="K2011" t="s">
        <v>2501</v>
      </c>
      <c r="L2011" t="s">
        <v>251</v>
      </c>
      <c r="M2011">
        <v>1</v>
      </c>
    </row>
    <row r="2012" spans="2:13" ht="12.75">
      <c r="B2012">
        <v>2317</v>
      </c>
      <c r="C2012" t="s">
        <v>1722</v>
      </c>
      <c r="D2012" t="s">
        <v>4313</v>
      </c>
      <c r="F2012" t="s">
        <v>1735</v>
      </c>
      <c r="G2012">
        <v>1</v>
      </c>
      <c r="H2012" t="s">
        <v>4312</v>
      </c>
      <c r="I2012" s="1">
        <v>40512</v>
      </c>
      <c r="J2012" t="s">
        <v>1719</v>
      </c>
      <c r="K2012" t="s">
        <v>411</v>
      </c>
      <c r="L2012" t="s">
        <v>1773</v>
      </c>
      <c r="M2012">
        <v>1</v>
      </c>
    </row>
    <row r="2013" spans="2:13" ht="12.75">
      <c r="B2013">
        <v>1999</v>
      </c>
      <c r="C2013" t="s">
        <v>1730</v>
      </c>
      <c r="D2013" t="s">
        <v>4174</v>
      </c>
      <c r="F2013" t="s">
        <v>1735</v>
      </c>
      <c r="G2013">
        <v>1</v>
      </c>
      <c r="H2013" t="s">
        <v>4171</v>
      </c>
      <c r="I2013" s="1">
        <v>39670</v>
      </c>
      <c r="J2013" t="s">
        <v>1719</v>
      </c>
      <c r="K2013" t="s">
        <v>442</v>
      </c>
      <c r="L2013" t="s">
        <v>1798</v>
      </c>
      <c r="M2013">
        <v>1</v>
      </c>
    </row>
    <row r="2014" spans="2:13" ht="12.75">
      <c r="B2014">
        <v>809</v>
      </c>
      <c r="C2014" t="s">
        <v>1730</v>
      </c>
      <c r="D2014" t="s">
        <v>172</v>
      </c>
      <c r="F2014" t="s">
        <v>1750</v>
      </c>
      <c r="G2014">
        <v>1</v>
      </c>
      <c r="H2014" t="s">
        <v>3303</v>
      </c>
      <c r="I2014" s="1">
        <v>39033</v>
      </c>
      <c r="J2014" t="s">
        <v>1719</v>
      </c>
      <c r="K2014" t="s">
        <v>3304</v>
      </c>
      <c r="L2014" t="s">
        <v>1716</v>
      </c>
      <c r="M2014">
        <v>1</v>
      </c>
    </row>
    <row r="2015" spans="2:13" ht="12.75">
      <c r="B2015">
        <v>1200</v>
      </c>
      <c r="C2015" t="s">
        <v>1715</v>
      </c>
      <c r="D2015" t="s">
        <v>172</v>
      </c>
      <c r="F2015" t="s">
        <v>1731</v>
      </c>
      <c r="G2015">
        <v>1</v>
      </c>
      <c r="H2015" t="s">
        <v>167</v>
      </c>
      <c r="I2015" s="1">
        <v>37451</v>
      </c>
      <c r="J2015" t="s">
        <v>1719</v>
      </c>
      <c r="K2015" t="s">
        <v>169</v>
      </c>
      <c r="L2015" t="s">
        <v>1865</v>
      </c>
      <c r="M2015">
        <v>1</v>
      </c>
    </row>
    <row r="2016" spans="2:13" ht="12.75">
      <c r="B2016">
        <v>391</v>
      </c>
      <c r="C2016" t="s">
        <v>1730</v>
      </c>
      <c r="D2016" t="s">
        <v>1842</v>
      </c>
      <c r="F2016" t="s">
        <v>1735</v>
      </c>
      <c r="G2016">
        <v>1</v>
      </c>
      <c r="H2016" t="s">
        <v>1841</v>
      </c>
      <c r="I2016" s="1">
        <v>38659</v>
      </c>
      <c r="J2016" t="s">
        <v>1719</v>
      </c>
      <c r="K2016" t="s">
        <v>1843</v>
      </c>
      <c r="L2016" t="s">
        <v>1716</v>
      </c>
      <c r="M2016">
        <v>1</v>
      </c>
    </row>
    <row r="2017" spans="2:13" ht="12.75">
      <c r="B2017">
        <v>932</v>
      </c>
      <c r="C2017" t="s">
        <v>1730</v>
      </c>
      <c r="D2017" t="s">
        <v>1011</v>
      </c>
      <c r="F2017" t="s">
        <v>1731</v>
      </c>
      <c r="G2017">
        <v>1</v>
      </c>
      <c r="H2017" t="s">
        <v>980</v>
      </c>
      <c r="I2017" s="1">
        <v>37148</v>
      </c>
      <c r="J2017" t="s">
        <v>1719</v>
      </c>
      <c r="K2017" t="s">
        <v>186</v>
      </c>
      <c r="L2017" t="s">
        <v>251</v>
      </c>
      <c r="M2017">
        <v>1</v>
      </c>
    </row>
    <row r="2018" spans="2:13" ht="12.75">
      <c r="B2018">
        <v>396</v>
      </c>
      <c r="C2018" t="s">
        <v>1730</v>
      </c>
      <c r="D2018" t="s">
        <v>4120</v>
      </c>
      <c r="F2018" t="s">
        <v>1783</v>
      </c>
      <c r="G2018">
        <v>1</v>
      </c>
      <c r="H2018" t="s">
        <v>4114</v>
      </c>
      <c r="I2018" s="1">
        <v>38583</v>
      </c>
      <c r="J2018" t="s">
        <v>1719</v>
      </c>
      <c r="K2018" t="s">
        <v>2378</v>
      </c>
      <c r="L2018" t="s">
        <v>1716</v>
      </c>
      <c r="M2018">
        <v>1</v>
      </c>
    </row>
    <row r="2019" spans="2:13" ht="12.75">
      <c r="B2019">
        <v>665</v>
      </c>
      <c r="C2019" t="s">
        <v>1730</v>
      </c>
      <c r="D2019" t="s">
        <v>2248</v>
      </c>
      <c r="F2019" t="s">
        <v>1728</v>
      </c>
      <c r="G2019">
        <v>1</v>
      </c>
      <c r="H2019" t="s">
        <v>1730</v>
      </c>
      <c r="I2019" s="1">
        <v>37086</v>
      </c>
      <c r="J2019" t="s">
        <v>1719</v>
      </c>
      <c r="K2019" t="s">
        <v>2244</v>
      </c>
      <c r="L2019" t="s">
        <v>1748</v>
      </c>
      <c r="M2019">
        <v>1</v>
      </c>
    </row>
    <row r="2020" spans="2:13" ht="12.75">
      <c r="B2020">
        <v>199</v>
      </c>
      <c r="C2020" t="s">
        <v>1730</v>
      </c>
      <c r="D2020" t="s">
        <v>1472</v>
      </c>
      <c r="F2020" t="s">
        <v>1735</v>
      </c>
      <c r="G2020">
        <v>1</v>
      </c>
      <c r="H2020" t="s">
        <v>1467</v>
      </c>
      <c r="I2020" s="1">
        <v>36788</v>
      </c>
      <c r="J2020" t="s">
        <v>1719</v>
      </c>
      <c r="K2020" t="s">
        <v>1469</v>
      </c>
      <c r="L2020" t="s">
        <v>1716</v>
      </c>
      <c r="M2020">
        <v>1</v>
      </c>
    </row>
    <row r="2021" spans="2:13" ht="12.75">
      <c r="B2021">
        <v>817</v>
      </c>
      <c r="C2021" t="s">
        <v>1722</v>
      </c>
      <c r="D2021" t="s">
        <v>2334</v>
      </c>
      <c r="F2021" t="s">
        <v>1783</v>
      </c>
      <c r="G2021">
        <v>1</v>
      </c>
      <c r="H2021" t="s">
        <v>2325</v>
      </c>
      <c r="I2021" s="1">
        <v>38290</v>
      </c>
      <c r="J2021">
        <v>62</v>
      </c>
      <c r="K2021" t="s">
        <v>2327</v>
      </c>
      <c r="L2021" t="s">
        <v>1773</v>
      </c>
      <c r="M2021">
        <v>1</v>
      </c>
    </row>
    <row r="2022" spans="2:13" ht="12.75">
      <c r="B2022">
        <v>956</v>
      </c>
      <c r="C2022" t="s">
        <v>1730</v>
      </c>
      <c r="D2022" t="s">
        <v>4227</v>
      </c>
      <c r="F2022" t="s">
        <v>1735</v>
      </c>
      <c r="G2022">
        <v>1</v>
      </c>
      <c r="H2022" t="s">
        <v>829</v>
      </c>
      <c r="I2022" s="1">
        <v>38327</v>
      </c>
      <c r="J2022" t="s">
        <v>1719</v>
      </c>
      <c r="K2022" t="s">
        <v>496</v>
      </c>
      <c r="L2022" t="s">
        <v>1716</v>
      </c>
      <c r="M2022">
        <v>1</v>
      </c>
    </row>
    <row r="2023" spans="2:13" ht="12.75">
      <c r="B2023">
        <v>15</v>
      </c>
      <c r="C2023" t="s">
        <v>1730</v>
      </c>
      <c r="D2023" t="s">
        <v>2707</v>
      </c>
      <c r="F2023" t="s">
        <v>1720</v>
      </c>
      <c r="G2023">
        <v>1</v>
      </c>
      <c r="H2023" t="s">
        <v>2704</v>
      </c>
      <c r="I2023" s="1">
        <v>38455</v>
      </c>
      <c r="J2023" t="s">
        <v>1719</v>
      </c>
      <c r="K2023" t="s">
        <v>2706</v>
      </c>
      <c r="L2023" t="s">
        <v>1716</v>
      </c>
      <c r="M2023">
        <v>1</v>
      </c>
    </row>
    <row r="2024" spans="2:13" ht="12.75">
      <c r="B2024">
        <v>263</v>
      </c>
      <c r="C2024" t="s">
        <v>1730</v>
      </c>
      <c r="D2024" t="s">
        <v>3734</v>
      </c>
      <c r="F2024" t="s">
        <v>1720</v>
      </c>
      <c r="G2024">
        <v>1</v>
      </c>
      <c r="H2024" t="s">
        <v>3692</v>
      </c>
      <c r="I2024" s="1">
        <v>37391</v>
      </c>
      <c r="J2024" t="s">
        <v>1719</v>
      </c>
      <c r="K2024" t="s">
        <v>3628</v>
      </c>
      <c r="L2024" t="s">
        <v>1736</v>
      </c>
      <c r="M2024">
        <v>1</v>
      </c>
    </row>
    <row r="2025" spans="2:13" ht="12.75">
      <c r="B2025">
        <v>1578</v>
      </c>
      <c r="C2025" t="s">
        <v>1730</v>
      </c>
      <c r="D2025" t="s">
        <v>2068</v>
      </c>
      <c r="F2025" t="s">
        <v>1783</v>
      </c>
      <c r="G2025">
        <v>1</v>
      </c>
      <c r="H2025" t="s">
        <v>2066</v>
      </c>
      <c r="I2025" s="1">
        <v>38920</v>
      </c>
      <c r="J2025" t="s">
        <v>1719</v>
      </c>
      <c r="K2025" t="s">
        <v>2271</v>
      </c>
      <c r="L2025" t="s">
        <v>1773</v>
      </c>
      <c r="M2025">
        <v>1</v>
      </c>
    </row>
    <row r="2026" spans="2:13" ht="12.75">
      <c r="B2026">
        <v>1253</v>
      </c>
      <c r="C2026" t="s">
        <v>1730</v>
      </c>
      <c r="D2026" t="s">
        <v>431</v>
      </c>
      <c r="F2026" t="s">
        <v>1731</v>
      </c>
      <c r="G2026">
        <v>1</v>
      </c>
      <c r="H2026" t="s">
        <v>430</v>
      </c>
      <c r="I2026" s="1">
        <v>38311</v>
      </c>
      <c r="J2026">
        <v>41</v>
      </c>
      <c r="K2026" t="s">
        <v>432</v>
      </c>
      <c r="L2026" t="s">
        <v>251</v>
      </c>
      <c r="M2026">
        <v>1</v>
      </c>
    </row>
    <row r="2027" spans="2:13" ht="12.75">
      <c r="B2027">
        <v>263</v>
      </c>
      <c r="C2027" t="s">
        <v>1730</v>
      </c>
      <c r="D2027" t="s">
        <v>3728</v>
      </c>
      <c r="F2027" t="s">
        <v>1720</v>
      </c>
      <c r="G2027">
        <v>1</v>
      </c>
      <c r="H2027" t="s">
        <v>3692</v>
      </c>
      <c r="I2027" s="1">
        <v>37391</v>
      </c>
      <c r="J2027" t="s">
        <v>1719</v>
      </c>
      <c r="K2027" t="s">
        <v>3628</v>
      </c>
      <c r="L2027" t="s">
        <v>1736</v>
      </c>
      <c r="M2027">
        <v>1</v>
      </c>
    </row>
    <row r="2028" spans="2:13" ht="12.75">
      <c r="B2028">
        <v>1506</v>
      </c>
      <c r="C2028" t="s">
        <v>1730</v>
      </c>
      <c r="D2028" t="s">
        <v>924</v>
      </c>
      <c r="F2028" t="s">
        <v>1750</v>
      </c>
      <c r="G2028">
        <v>1</v>
      </c>
      <c r="H2028" t="s">
        <v>923</v>
      </c>
      <c r="I2028" s="1">
        <v>40034</v>
      </c>
      <c r="J2028" t="s">
        <v>1719</v>
      </c>
      <c r="K2028" t="s">
        <v>925</v>
      </c>
      <c r="L2028" t="s">
        <v>1734</v>
      </c>
      <c r="M2028">
        <v>1</v>
      </c>
    </row>
    <row r="2029" spans="2:13" ht="12.75">
      <c r="B2029">
        <v>1506</v>
      </c>
      <c r="C2029" t="s">
        <v>1730</v>
      </c>
      <c r="D2029" t="s">
        <v>924</v>
      </c>
      <c r="F2029" t="s">
        <v>1750</v>
      </c>
      <c r="G2029">
        <v>1</v>
      </c>
      <c r="H2029" t="s">
        <v>923</v>
      </c>
      <c r="I2029" s="1">
        <v>40481</v>
      </c>
      <c r="J2029">
        <v>35</v>
      </c>
      <c r="K2029" t="s">
        <v>925</v>
      </c>
      <c r="L2029" t="s">
        <v>1734</v>
      </c>
      <c r="M2029">
        <v>1</v>
      </c>
    </row>
    <row r="2030" spans="2:13" ht="12.75">
      <c r="B2030">
        <v>917</v>
      </c>
      <c r="C2030" t="s">
        <v>1730</v>
      </c>
      <c r="D2030" t="s">
        <v>659</v>
      </c>
      <c r="F2030" t="s">
        <v>1731</v>
      </c>
      <c r="G2030">
        <v>1</v>
      </c>
      <c r="H2030" t="s">
        <v>656</v>
      </c>
      <c r="I2030" s="1">
        <v>37936</v>
      </c>
      <c r="J2030" t="s">
        <v>1719</v>
      </c>
      <c r="K2030" t="s">
        <v>658</v>
      </c>
      <c r="L2030" t="s">
        <v>803</v>
      </c>
      <c r="M2030">
        <v>1</v>
      </c>
    </row>
    <row r="2031" spans="2:13" ht="12.75">
      <c r="B2031">
        <v>1681</v>
      </c>
      <c r="C2031" t="s">
        <v>1730</v>
      </c>
      <c r="D2031" t="s">
        <v>567</v>
      </c>
      <c r="F2031" t="s">
        <v>1731</v>
      </c>
      <c r="G2031">
        <v>1</v>
      </c>
      <c r="H2031" t="s">
        <v>565</v>
      </c>
      <c r="I2031" s="1">
        <v>39652</v>
      </c>
      <c r="J2031" t="s">
        <v>1719</v>
      </c>
      <c r="K2031" t="s">
        <v>566</v>
      </c>
      <c r="L2031" t="s">
        <v>251</v>
      </c>
      <c r="M2031">
        <v>1</v>
      </c>
    </row>
    <row r="2032" spans="2:13" ht="12.75">
      <c r="B2032">
        <v>132</v>
      </c>
      <c r="C2032" t="s">
        <v>1722</v>
      </c>
      <c r="D2032" t="s">
        <v>3833</v>
      </c>
      <c r="F2032" t="s">
        <v>1735</v>
      </c>
      <c r="G2032">
        <v>1</v>
      </c>
      <c r="H2032" t="s">
        <v>3830</v>
      </c>
      <c r="I2032" s="1">
        <v>38537</v>
      </c>
      <c r="J2032">
        <v>47</v>
      </c>
      <c r="K2032" t="s">
        <v>3832</v>
      </c>
      <c r="L2032" t="s">
        <v>1734</v>
      </c>
      <c r="M2032">
        <v>1</v>
      </c>
    </row>
    <row r="2033" spans="2:13" ht="12.75">
      <c r="B2033">
        <v>812</v>
      </c>
      <c r="C2033" t="s">
        <v>1715</v>
      </c>
      <c r="D2033" t="s">
        <v>576</v>
      </c>
      <c r="F2033" t="s">
        <v>1735</v>
      </c>
      <c r="G2033">
        <v>1</v>
      </c>
      <c r="H2033" t="s">
        <v>575</v>
      </c>
      <c r="I2033" s="1">
        <v>37518</v>
      </c>
      <c r="J2033" t="s">
        <v>1719</v>
      </c>
      <c r="K2033" t="s">
        <v>2360</v>
      </c>
      <c r="L2033" t="s">
        <v>1716</v>
      </c>
      <c r="M2033">
        <v>1</v>
      </c>
    </row>
    <row r="2034" spans="2:13" ht="12.75">
      <c r="B2034">
        <v>175</v>
      </c>
      <c r="C2034" t="s">
        <v>1751</v>
      </c>
      <c r="D2034" t="s">
        <v>3334</v>
      </c>
      <c r="F2034" t="s">
        <v>1750</v>
      </c>
      <c r="G2034">
        <v>1</v>
      </c>
      <c r="H2034" t="s">
        <v>1085</v>
      </c>
      <c r="I2034" s="1">
        <v>38601</v>
      </c>
      <c r="J2034" t="s">
        <v>1719</v>
      </c>
      <c r="K2034" t="s">
        <v>3333</v>
      </c>
      <c r="L2034" t="s">
        <v>1748</v>
      </c>
      <c r="M2034">
        <v>1</v>
      </c>
    </row>
    <row r="2035" spans="2:13" ht="12.75">
      <c r="B2035">
        <v>823</v>
      </c>
      <c r="C2035" t="s">
        <v>1730</v>
      </c>
      <c r="D2035" t="s">
        <v>2306</v>
      </c>
      <c r="F2035" t="s">
        <v>1750</v>
      </c>
      <c r="G2035">
        <v>1</v>
      </c>
      <c r="H2035" t="s">
        <v>2303</v>
      </c>
      <c r="I2035" s="1">
        <v>37470</v>
      </c>
      <c r="J2035" t="s">
        <v>1719</v>
      </c>
      <c r="K2035" t="s">
        <v>2305</v>
      </c>
      <c r="L2035" t="s">
        <v>1716</v>
      </c>
      <c r="M2035">
        <v>1</v>
      </c>
    </row>
    <row r="2036" spans="2:13" ht="12.75">
      <c r="B2036">
        <v>252</v>
      </c>
      <c r="C2036" t="s">
        <v>1730</v>
      </c>
      <c r="D2036" t="s">
        <v>3665</v>
      </c>
      <c r="F2036" t="s">
        <v>1720</v>
      </c>
      <c r="G2036">
        <v>1</v>
      </c>
      <c r="H2036" t="s">
        <v>3656</v>
      </c>
      <c r="I2036" s="1">
        <v>37361</v>
      </c>
      <c r="J2036" t="s">
        <v>1719</v>
      </c>
      <c r="K2036" t="s">
        <v>3658</v>
      </c>
      <c r="L2036" t="s">
        <v>1792</v>
      </c>
      <c r="M2036">
        <v>1</v>
      </c>
    </row>
    <row r="2037" spans="2:13" ht="12.75">
      <c r="B2037">
        <v>235</v>
      </c>
      <c r="C2037" t="s">
        <v>1751</v>
      </c>
      <c r="D2037" t="s">
        <v>2678</v>
      </c>
      <c r="F2037" t="s">
        <v>1735</v>
      </c>
      <c r="G2037">
        <v>1</v>
      </c>
      <c r="H2037" t="s">
        <v>841</v>
      </c>
      <c r="I2037" s="1">
        <v>37427</v>
      </c>
      <c r="J2037" t="s">
        <v>1719</v>
      </c>
      <c r="K2037" t="s">
        <v>2657</v>
      </c>
      <c r="L2037" t="s">
        <v>1792</v>
      </c>
      <c r="M2037">
        <v>1</v>
      </c>
    </row>
    <row r="2038" spans="2:13" ht="12.75">
      <c r="B2038">
        <v>685</v>
      </c>
      <c r="C2038" t="s">
        <v>1730</v>
      </c>
      <c r="D2038" t="s">
        <v>2533</v>
      </c>
      <c r="F2038" t="s">
        <v>1735</v>
      </c>
      <c r="G2038">
        <v>1</v>
      </c>
      <c r="H2038" t="s">
        <v>2527</v>
      </c>
      <c r="I2038" s="1">
        <v>39350</v>
      </c>
      <c r="J2038" t="s">
        <v>1719</v>
      </c>
      <c r="K2038" t="s">
        <v>2414</v>
      </c>
      <c r="L2038" t="s">
        <v>1716</v>
      </c>
      <c r="M2038">
        <v>1</v>
      </c>
    </row>
    <row r="2039" spans="2:13" ht="12.75">
      <c r="B2039">
        <v>263</v>
      </c>
      <c r="C2039" t="s">
        <v>1730</v>
      </c>
      <c r="D2039" t="s">
        <v>3756</v>
      </c>
      <c r="F2039" t="s">
        <v>1720</v>
      </c>
      <c r="G2039">
        <v>1</v>
      </c>
      <c r="H2039" t="s">
        <v>3692</v>
      </c>
      <c r="I2039" s="1">
        <v>37391</v>
      </c>
      <c r="J2039" t="s">
        <v>1719</v>
      </c>
      <c r="K2039" t="s">
        <v>3628</v>
      </c>
      <c r="L2039" t="s">
        <v>1736</v>
      </c>
      <c r="M2039">
        <v>1</v>
      </c>
    </row>
    <row r="2040" spans="2:13" ht="12.75">
      <c r="B2040">
        <v>295</v>
      </c>
      <c r="C2040" t="s">
        <v>1730</v>
      </c>
      <c r="D2040" t="s">
        <v>52</v>
      </c>
      <c r="F2040" t="s">
        <v>1891</v>
      </c>
      <c r="G2040">
        <v>1</v>
      </c>
      <c r="H2040" t="s">
        <v>46</v>
      </c>
      <c r="I2040" s="1">
        <v>39164</v>
      </c>
      <c r="J2040">
        <v>23</v>
      </c>
      <c r="K2040" t="s">
        <v>48</v>
      </c>
      <c r="L2040" t="s">
        <v>1961</v>
      </c>
      <c r="M2040">
        <v>1</v>
      </c>
    </row>
    <row r="2041" spans="2:13" ht="12.75">
      <c r="B2041">
        <v>295</v>
      </c>
      <c r="C2041" t="s">
        <v>1730</v>
      </c>
      <c r="D2041" t="s">
        <v>65</v>
      </c>
      <c r="F2041" t="s">
        <v>1891</v>
      </c>
      <c r="G2041">
        <v>1</v>
      </c>
      <c r="H2041" t="s">
        <v>46</v>
      </c>
      <c r="I2041" s="1">
        <v>40335</v>
      </c>
      <c r="J2041" t="s">
        <v>1719</v>
      </c>
      <c r="K2041" t="s">
        <v>48</v>
      </c>
      <c r="L2041" t="s">
        <v>1961</v>
      </c>
      <c r="M2041">
        <v>1</v>
      </c>
    </row>
    <row r="2042" spans="2:13" ht="12.75">
      <c r="B2042">
        <v>2128</v>
      </c>
      <c r="C2042" t="s">
        <v>1730</v>
      </c>
      <c r="D2042" t="s">
        <v>4060</v>
      </c>
      <c r="F2042" t="s">
        <v>1735</v>
      </c>
      <c r="G2042">
        <v>1</v>
      </c>
      <c r="H2042" t="s">
        <v>4048</v>
      </c>
      <c r="I2042" s="1">
        <v>40109</v>
      </c>
      <c r="J2042" t="s">
        <v>1719</v>
      </c>
      <c r="K2042" t="s">
        <v>2262</v>
      </c>
      <c r="L2042" t="s">
        <v>1716</v>
      </c>
      <c r="M2042">
        <v>1</v>
      </c>
    </row>
    <row r="2043" spans="2:13" ht="12.75">
      <c r="B2043">
        <v>94</v>
      </c>
      <c r="C2043" t="s">
        <v>1722</v>
      </c>
      <c r="D2043" t="s">
        <v>2888</v>
      </c>
      <c r="F2043" t="s">
        <v>1783</v>
      </c>
      <c r="G2043">
        <v>1</v>
      </c>
      <c r="H2043" t="s">
        <v>2887</v>
      </c>
      <c r="I2043" s="1">
        <v>37187</v>
      </c>
      <c r="J2043">
        <v>47</v>
      </c>
      <c r="K2043" t="s">
        <v>2889</v>
      </c>
      <c r="L2043" t="s">
        <v>1792</v>
      </c>
      <c r="M2043">
        <v>1</v>
      </c>
    </row>
    <row r="2044" spans="2:13" ht="12.75">
      <c r="B2044">
        <v>263</v>
      </c>
      <c r="C2044" t="s">
        <v>1730</v>
      </c>
      <c r="D2044" t="s">
        <v>3715</v>
      </c>
      <c r="F2044" t="s">
        <v>1720</v>
      </c>
      <c r="G2044">
        <v>1</v>
      </c>
      <c r="H2044" t="s">
        <v>3692</v>
      </c>
      <c r="I2044" s="1">
        <v>37391</v>
      </c>
      <c r="J2044" t="s">
        <v>1719</v>
      </c>
      <c r="K2044" t="s">
        <v>3628</v>
      </c>
      <c r="L2044" t="s">
        <v>1736</v>
      </c>
      <c r="M2044">
        <v>1</v>
      </c>
    </row>
    <row r="2045" spans="2:13" ht="12.75">
      <c r="B2045">
        <v>15</v>
      </c>
      <c r="C2045" t="s">
        <v>1730</v>
      </c>
      <c r="D2045" t="s">
        <v>4082</v>
      </c>
      <c r="F2045" t="s">
        <v>1783</v>
      </c>
      <c r="G2045">
        <v>1</v>
      </c>
      <c r="H2045" t="s">
        <v>2704</v>
      </c>
      <c r="I2045" s="1">
        <v>40517</v>
      </c>
      <c r="J2045" t="s">
        <v>1719</v>
      </c>
      <c r="K2045" t="s">
        <v>2706</v>
      </c>
      <c r="L2045" t="s">
        <v>1773</v>
      </c>
      <c r="M2045">
        <v>1</v>
      </c>
    </row>
    <row r="2046" spans="2:13" ht="12.75">
      <c r="B2046">
        <v>534</v>
      </c>
      <c r="C2046" t="s">
        <v>1730</v>
      </c>
      <c r="D2046" t="s">
        <v>1548</v>
      </c>
      <c r="F2046" t="s">
        <v>1735</v>
      </c>
      <c r="G2046">
        <v>1</v>
      </c>
      <c r="H2046" t="s">
        <v>1544</v>
      </c>
      <c r="I2046" s="1">
        <v>36648</v>
      </c>
      <c r="J2046" t="s">
        <v>1719</v>
      </c>
      <c r="K2046" t="s">
        <v>1546</v>
      </c>
      <c r="L2046" t="s">
        <v>1725</v>
      </c>
      <c r="M2046">
        <v>1</v>
      </c>
    </row>
    <row r="2047" spans="2:13" ht="12.75">
      <c r="B2047">
        <v>409</v>
      </c>
      <c r="C2047" t="s">
        <v>1730</v>
      </c>
      <c r="D2047" t="s">
        <v>697</v>
      </c>
      <c r="F2047" t="s">
        <v>1783</v>
      </c>
      <c r="G2047">
        <v>1</v>
      </c>
      <c r="H2047" t="s">
        <v>690</v>
      </c>
      <c r="I2047" s="1">
        <v>36954</v>
      </c>
      <c r="J2047" t="s">
        <v>1719</v>
      </c>
      <c r="K2047" t="s">
        <v>676</v>
      </c>
      <c r="L2047" t="s">
        <v>1716</v>
      </c>
      <c r="M2047">
        <v>1</v>
      </c>
    </row>
    <row r="2048" spans="2:13" ht="12.75">
      <c r="B2048">
        <v>443</v>
      </c>
      <c r="C2048" t="s">
        <v>1751</v>
      </c>
      <c r="D2048" t="s">
        <v>2919</v>
      </c>
      <c r="F2048" t="s">
        <v>1735</v>
      </c>
      <c r="G2048">
        <v>1</v>
      </c>
      <c r="H2048" t="s">
        <v>2915</v>
      </c>
      <c r="I2048" s="1">
        <v>38068</v>
      </c>
      <c r="J2048" t="s">
        <v>1719</v>
      </c>
      <c r="K2048" t="s">
        <v>2917</v>
      </c>
      <c r="L2048" t="s">
        <v>1736</v>
      </c>
      <c r="M2048">
        <v>1</v>
      </c>
    </row>
    <row r="2049" spans="2:13" ht="12.75">
      <c r="B2049">
        <v>1050</v>
      </c>
      <c r="C2049" t="s">
        <v>1715</v>
      </c>
      <c r="D2049" t="s">
        <v>3862</v>
      </c>
      <c r="F2049" t="s">
        <v>1731</v>
      </c>
      <c r="G2049">
        <v>1</v>
      </c>
      <c r="H2049" t="s">
        <v>842</v>
      </c>
      <c r="I2049" s="1">
        <v>37624</v>
      </c>
      <c r="J2049" t="s">
        <v>1719</v>
      </c>
      <c r="K2049" t="s">
        <v>2327</v>
      </c>
      <c r="L2049" t="s">
        <v>1716</v>
      </c>
      <c r="M2049">
        <v>1</v>
      </c>
    </row>
    <row r="2050" spans="2:13" ht="12.75">
      <c r="B2050">
        <v>1604</v>
      </c>
      <c r="C2050" t="s">
        <v>1730</v>
      </c>
      <c r="D2050" t="s">
        <v>531</v>
      </c>
      <c r="F2050" t="s">
        <v>1720</v>
      </c>
      <c r="G2050">
        <v>1</v>
      </c>
      <c r="H2050" t="s">
        <v>521</v>
      </c>
      <c r="I2050" s="1">
        <v>39171</v>
      </c>
      <c r="J2050" t="s">
        <v>1719</v>
      </c>
      <c r="K2050" t="s">
        <v>523</v>
      </c>
      <c r="L2050" t="s">
        <v>1716</v>
      </c>
      <c r="M2050">
        <v>1</v>
      </c>
    </row>
    <row r="2051" spans="2:13" ht="12.75">
      <c r="B2051">
        <v>1268</v>
      </c>
      <c r="C2051" t="s">
        <v>1730</v>
      </c>
      <c r="D2051" t="s">
        <v>2006</v>
      </c>
      <c r="F2051" t="s">
        <v>1731</v>
      </c>
      <c r="G2051">
        <v>1</v>
      </c>
      <c r="H2051" t="s">
        <v>2005</v>
      </c>
      <c r="I2051" s="1">
        <v>38196</v>
      </c>
      <c r="J2051" t="s">
        <v>1719</v>
      </c>
      <c r="K2051" t="s">
        <v>2271</v>
      </c>
      <c r="L2051" t="s">
        <v>251</v>
      </c>
      <c r="M2051">
        <v>1</v>
      </c>
    </row>
    <row r="2052" spans="2:13" ht="12.75">
      <c r="B2052">
        <v>1997</v>
      </c>
      <c r="C2052" t="s">
        <v>1730</v>
      </c>
      <c r="D2052" t="s">
        <v>2205</v>
      </c>
      <c r="F2052" t="s">
        <v>1750</v>
      </c>
      <c r="G2052">
        <v>1</v>
      </c>
      <c r="H2052" t="s">
        <v>2204</v>
      </c>
      <c r="I2052" s="1">
        <v>39475</v>
      </c>
      <c r="J2052" t="s">
        <v>1719</v>
      </c>
      <c r="K2052" t="s">
        <v>2206</v>
      </c>
      <c r="L2052" t="s">
        <v>1773</v>
      </c>
      <c r="M2052">
        <v>1</v>
      </c>
    </row>
    <row r="2053" spans="2:13" ht="12.75">
      <c r="B2053">
        <v>1604</v>
      </c>
      <c r="C2053" t="s">
        <v>1730</v>
      </c>
      <c r="D2053" t="s">
        <v>1123</v>
      </c>
      <c r="F2053" t="s">
        <v>1763</v>
      </c>
      <c r="G2053">
        <v>1</v>
      </c>
      <c r="H2053" t="s">
        <v>368</v>
      </c>
      <c r="I2053" s="1">
        <v>40473</v>
      </c>
      <c r="J2053" t="s">
        <v>1719</v>
      </c>
      <c r="K2053" t="s">
        <v>874</v>
      </c>
      <c r="L2053" t="s">
        <v>1792</v>
      </c>
      <c r="M2053">
        <v>1</v>
      </c>
    </row>
    <row r="2054" spans="2:13" ht="12.75">
      <c r="B2054">
        <v>413</v>
      </c>
      <c r="C2054" t="s">
        <v>1730</v>
      </c>
      <c r="D2054" t="s">
        <v>4093</v>
      </c>
      <c r="F2054" t="s">
        <v>1880</v>
      </c>
      <c r="G2054">
        <v>1</v>
      </c>
      <c r="H2054" t="s">
        <v>4088</v>
      </c>
      <c r="I2054" s="1">
        <v>38099</v>
      </c>
      <c r="J2054" t="s">
        <v>1719</v>
      </c>
      <c r="K2054" t="s">
        <v>4089</v>
      </c>
      <c r="L2054" t="s">
        <v>1748</v>
      </c>
      <c r="M2054">
        <v>1</v>
      </c>
    </row>
    <row r="2055" spans="2:13" ht="12.75">
      <c r="B2055">
        <v>806</v>
      </c>
      <c r="C2055" t="s">
        <v>1722</v>
      </c>
      <c r="D2055" t="s">
        <v>654</v>
      </c>
      <c r="F2055" t="s">
        <v>1783</v>
      </c>
      <c r="G2055">
        <v>1</v>
      </c>
      <c r="H2055" t="s">
        <v>650</v>
      </c>
      <c r="I2055" s="1">
        <v>37450</v>
      </c>
      <c r="J2055">
        <v>48</v>
      </c>
      <c r="K2055" t="s">
        <v>652</v>
      </c>
      <c r="L2055" t="s">
        <v>1716</v>
      </c>
      <c r="M2055">
        <v>1</v>
      </c>
    </row>
    <row r="2056" spans="2:13" ht="12.75">
      <c r="B2056">
        <v>864</v>
      </c>
      <c r="C2056" t="s">
        <v>1730</v>
      </c>
      <c r="D2056" t="s">
        <v>2975</v>
      </c>
      <c r="F2056" t="s">
        <v>1763</v>
      </c>
      <c r="G2056">
        <v>1</v>
      </c>
      <c r="H2056" t="s">
        <v>2974</v>
      </c>
      <c r="I2056" s="1">
        <v>37692</v>
      </c>
      <c r="J2056">
        <v>28</v>
      </c>
      <c r="K2056" t="s">
        <v>2976</v>
      </c>
      <c r="L2056" t="s">
        <v>1748</v>
      </c>
      <c r="M2056">
        <v>1</v>
      </c>
    </row>
    <row r="2057" spans="2:13" ht="12.75">
      <c r="B2057">
        <v>608</v>
      </c>
      <c r="C2057" t="s">
        <v>1715</v>
      </c>
      <c r="D2057" t="s">
        <v>4163</v>
      </c>
      <c r="F2057" t="s">
        <v>1735</v>
      </c>
      <c r="G2057">
        <v>1</v>
      </c>
      <c r="H2057" t="s">
        <v>4158</v>
      </c>
      <c r="I2057" s="1">
        <v>38339</v>
      </c>
      <c r="J2057" t="s">
        <v>1719</v>
      </c>
      <c r="K2057" t="s">
        <v>4159</v>
      </c>
      <c r="L2057" t="s">
        <v>1798</v>
      </c>
      <c r="M2057">
        <v>1</v>
      </c>
    </row>
    <row r="2058" spans="2:13" ht="12.75">
      <c r="B2058">
        <v>254</v>
      </c>
      <c r="C2058" t="s">
        <v>1722</v>
      </c>
      <c r="D2058" t="s">
        <v>2581</v>
      </c>
      <c r="F2058" t="s">
        <v>1713</v>
      </c>
      <c r="G2058">
        <v>1</v>
      </c>
      <c r="H2058" t="s">
        <v>2577</v>
      </c>
      <c r="I2058" s="1">
        <v>40197</v>
      </c>
      <c r="J2058" t="s">
        <v>1719</v>
      </c>
      <c r="K2058" t="s">
        <v>2579</v>
      </c>
      <c r="L2058" t="s">
        <v>1961</v>
      </c>
      <c r="M2058">
        <v>1</v>
      </c>
    </row>
    <row r="2059" spans="2:13" ht="12.75">
      <c r="B2059">
        <v>205</v>
      </c>
      <c r="C2059" t="s">
        <v>1730</v>
      </c>
      <c r="D2059" t="s">
        <v>2602</v>
      </c>
      <c r="F2059" t="s">
        <v>1970</v>
      </c>
      <c r="G2059">
        <v>1</v>
      </c>
      <c r="H2059" t="s">
        <v>2597</v>
      </c>
      <c r="I2059" s="1">
        <v>38406</v>
      </c>
      <c r="J2059" t="s">
        <v>1719</v>
      </c>
      <c r="K2059" t="s">
        <v>2599</v>
      </c>
      <c r="L2059" t="s">
        <v>1864</v>
      </c>
      <c r="M2059">
        <v>1</v>
      </c>
    </row>
    <row r="2060" spans="2:13" ht="12.75">
      <c r="B2060">
        <v>842</v>
      </c>
      <c r="C2060" t="s">
        <v>1715</v>
      </c>
      <c r="D2060" t="s">
        <v>3321</v>
      </c>
      <c r="F2060" t="s">
        <v>1735</v>
      </c>
      <c r="G2060">
        <v>1</v>
      </c>
      <c r="H2060" t="s">
        <v>3320</v>
      </c>
      <c r="I2060" s="1">
        <v>39494</v>
      </c>
      <c r="J2060" t="s">
        <v>1719</v>
      </c>
      <c r="K2060" t="s">
        <v>3322</v>
      </c>
      <c r="L2060" t="s">
        <v>1716</v>
      </c>
      <c r="M2060">
        <v>1</v>
      </c>
    </row>
    <row r="2061" spans="2:13" ht="12.75">
      <c r="B2061">
        <v>856</v>
      </c>
      <c r="C2061" t="s">
        <v>1730</v>
      </c>
      <c r="D2061" t="s">
        <v>684</v>
      </c>
      <c r="F2061" t="s">
        <v>1750</v>
      </c>
      <c r="G2061">
        <v>1</v>
      </c>
      <c r="H2061" t="s">
        <v>683</v>
      </c>
      <c r="I2061" s="1">
        <v>37701</v>
      </c>
      <c r="J2061" t="s">
        <v>1719</v>
      </c>
      <c r="K2061" t="s">
        <v>685</v>
      </c>
      <c r="L2061" t="s">
        <v>1799</v>
      </c>
      <c r="M2061">
        <v>1</v>
      </c>
    </row>
    <row r="2062" spans="2:13" ht="12.75">
      <c r="B2062">
        <v>514</v>
      </c>
      <c r="C2062" t="s">
        <v>1715</v>
      </c>
      <c r="D2062" t="s">
        <v>318</v>
      </c>
      <c r="F2062" t="s">
        <v>1713</v>
      </c>
      <c r="G2062">
        <v>1</v>
      </c>
      <c r="H2062" t="s">
        <v>315</v>
      </c>
      <c r="I2062" s="1">
        <v>38237</v>
      </c>
      <c r="J2062" t="s">
        <v>1719</v>
      </c>
      <c r="K2062" t="s">
        <v>317</v>
      </c>
      <c r="L2062" t="s">
        <v>1961</v>
      </c>
      <c r="M2062">
        <v>1</v>
      </c>
    </row>
    <row r="2063" spans="2:13" ht="12.75">
      <c r="B2063">
        <v>569</v>
      </c>
      <c r="C2063" t="s">
        <v>1715</v>
      </c>
      <c r="D2063" t="s">
        <v>675</v>
      </c>
      <c r="F2063" t="s">
        <v>1733</v>
      </c>
      <c r="G2063">
        <v>1</v>
      </c>
      <c r="H2063" t="s">
        <v>669</v>
      </c>
      <c r="I2063" s="1">
        <v>38756</v>
      </c>
      <c r="J2063" t="s">
        <v>1719</v>
      </c>
      <c r="K2063" t="s">
        <v>671</v>
      </c>
      <c r="L2063" t="s">
        <v>1732</v>
      </c>
      <c r="M2063">
        <v>1</v>
      </c>
    </row>
    <row r="2064" spans="2:13" ht="12.75">
      <c r="B2064">
        <v>85</v>
      </c>
      <c r="C2064" t="s">
        <v>1715</v>
      </c>
      <c r="D2064" t="s">
        <v>366</v>
      </c>
      <c r="F2064" t="s">
        <v>1735</v>
      </c>
      <c r="G2064">
        <v>1</v>
      </c>
      <c r="H2064" t="s">
        <v>365</v>
      </c>
      <c r="I2064" s="1">
        <v>38516</v>
      </c>
      <c r="J2064">
        <v>23</v>
      </c>
      <c r="K2064" t="s">
        <v>367</v>
      </c>
      <c r="L2064" t="s">
        <v>1734</v>
      </c>
      <c r="M2064">
        <v>1</v>
      </c>
    </row>
    <row r="2065" spans="2:13" ht="12.75">
      <c r="B2065">
        <v>2131</v>
      </c>
      <c r="C2065" t="s">
        <v>1751</v>
      </c>
      <c r="D2065" t="s">
        <v>1377</v>
      </c>
      <c r="F2065" t="s">
        <v>1750</v>
      </c>
      <c r="H2065" t="s">
        <v>1374</v>
      </c>
      <c r="I2065" s="1">
        <v>39932</v>
      </c>
      <c r="J2065" t="s">
        <v>1719</v>
      </c>
      <c r="K2065" t="s">
        <v>2190</v>
      </c>
      <c r="L2065" t="s">
        <v>1736</v>
      </c>
      <c r="M2065">
        <v>1</v>
      </c>
    </row>
    <row r="2066" spans="2:13" ht="12.75">
      <c r="B2066">
        <v>374</v>
      </c>
      <c r="C2066" t="s">
        <v>1730</v>
      </c>
      <c r="D2066" t="s">
        <v>1766</v>
      </c>
      <c r="F2066" t="s">
        <v>1750</v>
      </c>
      <c r="G2066">
        <v>1</v>
      </c>
      <c r="H2066" t="s">
        <v>1730</v>
      </c>
      <c r="I2066" s="1">
        <v>38114</v>
      </c>
      <c r="J2066" t="s">
        <v>1719</v>
      </c>
      <c r="K2066" t="s">
        <v>1761</v>
      </c>
      <c r="L2066" t="s">
        <v>1748</v>
      </c>
      <c r="M2066">
        <v>1</v>
      </c>
    </row>
    <row r="2067" spans="2:13" ht="12.75">
      <c r="B2067">
        <v>227</v>
      </c>
      <c r="C2067" t="s">
        <v>1730</v>
      </c>
      <c r="D2067" t="s">
        <v>1295</v>
      </c>
      <c r="F2067" t="s">
        <v>1731</v>
      </c>
      <c r="G2067">
        <v>1</v>
      </c>
      <c r="H2067" t="s">
        <v>1294</v>
      </c>
      <c r="I2067" s="1">
        <v>39719</v>
      </c>
      <c r="J2067" t="s">
        <v>1719</v>
      </c>
      <c r="K2067" t="s">
        <v>2223</v>
      </c>
      <c r="L2067" t="s">
        <v>1716</v>
      </c>
      <c r="M2067">
        <v>1</v>
      </c>
    </row>
    <row r="2068" spans="2:13" ht="12.75">
      <c r="B2068">
        <v>262</v>
      </c>
      <c r="C2068" t="s">
        <v>1730</v>
      </c>
      <c r="D2068" t="s">
        <v>2571</v>
      </c>
      <c r="F2068" t="s">
        <v>1750</v>
      </c>
      <c r="G2068">
        <v>1</v>
      </c>
      <c r="H2068" t="s">
        <v>3858</v>
      </c>
      <c r="I2068" s="1">
        <v>39943</v>
      </c>
      <c r="J2068">
        <v>50</v>
      </c>
      <c r="K2068" t="s">
        <v>3859</v>
      </c>
      <c r="L2068" t="s">
        <v>1961</v>
      </c>
      <c r="M2068">
        <v>1</v>
      </c>
    </row>
    <row r="2069" spans="2:13" ht="12.75">
      <c r="B2069">
        <v>211</v>
      </c>
      <c r="C2069" t="s">
        <v>1722</v>
      </c>
      <c r="D2069" t="s">
        <v>4240</v>
      </c>
      <c r="F2069" t="s">
        <v>288</v>
      </c>
      <c r="G2069">
        <v>1</v>
      </c>
      <c r="H2069" t="s">
        <v>4238</v>
      </c>
      <c r="I2069" s="1">
        <v>39212</v>
      </c>
      <c r="J2069" t="s">
        <v>1719</v>
      </c>
      <c r="K2069" t="s">
        <v>2340</v>
      </c>
      <c r="L2069" t="s">
        <v>1716</v>
      </c>
      <c r="M2069">
        <v>1</v>
      </c>
    </row>
    <row r="2070" spans="2:13" ht="12.75">
      <c r="B2070">
        <v>1616</v>
      </c>
      <c r="C2070" t="s">
        <v>1715</v>
      </c>
      <c r="D2070" t="s">
        <v>163</v>
      </c>
      <c r="F2070" t="s">
        <v>160</v>
      </c>
      <c r="G2070">
        <v>1</v>
      </c>
      <c r="H2070" t="s">
        <v>156</v>
      </c>
      <c r="I2070" s="1">
        <v>40417</v>
      </c>
      <c r="J2070" t="s">
        <v>1719</v>
      </c>
      <c r="K2070" t="s">
        <v>158</v>
      </c>
      <c r="L2070" t="s">
        <v>1716</v>
      </c>
      <c r="M2070">
        <v>1</v>
      </c>
    </row>
    <row r="2071" spans="2:13" ht="12.75">
      <c r="B2071">
        <v>76</v>
      </c>
      <c r="C2071" t="s">
        <v>1751</v>
      </c>
      <c r="D2071" t="s">
        <v>3595</v>
      </c>
      <c r="F2071" t="s">
        <v>1897</v>
      </c>
      <c r="G2071">
        <v>1</v>
      </c>
      <c r="H2071" t="s">
        <v>3594</v>
      </c>
      <c r="I2071" s="1">
        <v>39954</v>
      </c>
      <c r="J2071">
        <v>30</v>
      </c>
      <c r="K2071" t="s">
        <v>3596</v>
      </c>
      <c r="L2071" t="s">
        <v>1957</v>
      </c>
      <c r="M2071">
        <v>1</v>
      </c>
    </row>
    <row r="2072" spans="2:13" ht="12.75">
      <c r="B2072">
        <v>1200</v>
      </c>
      <c r="C2072" t="s">
        <v>1715</v>
      </c>
      <c r="D2072" t="s">
        <v>170</v>
      </c>
      <c r="F2072" t="s">
        <v>1731</v>
      </c>
      <c r="G2072">
        <v>1</v>
      </c>
      <c r="H2072" t="s">
        <v>167</v>
      </c>
      <c r="I2072" s="1">
        <v>37451</v>
      </c>
      <c r="J2072" t="s">
        <v>1719</v>
      </c>
      <c r="K2072" t="s">
        <v>169</v>
      </c>
      <c r="L2072" t="s">
        <v>1865</v>
      </c>
      <c r="M2072">
        <v>1</v>
      </c>
    </row>
    <row r="2073" spans="2:13" ht="12.75">
      <c r="B2073">
        <v>906</v>
      </c>
      <c r="C2073" t="s">
        <v>1751</v>
      </c>
      <c r="D2073" t="s">
        <v>3485</v>
      </c>
      <c r="F2073" t="s">
        <v>1750</v>
      </c>
      <c r="G2073">
        <v>1</v>
      </c>
      <c r="H2073" t="s">
        <v>3484</v>
      </c>
      <c r="I2073" s="1">
        <v>37447</v>
      </c>
      <c r="J2073" t="s">
        <v>1719</v>
      </c>
      <c r="K2073" t="s">
        <v>3486</v>
      </c>
      <c r="L2073" t="s">
        <v>1736</v>
      </c>
      <c r="M2073">
        <v>1</v>
      </c>
    </row>
    <row r="2074" spans="2:13" ht="12.75">
      <c r="B2074">
        <v>403</v>
      </c>
      <c r="C2074" t="s">
        <v>1722</v>
      </c>
      <c r="D2074" t="s">
        <v>2943</v>
      </c>
      <c r="F2074" t="s">
        <v>1897</v>
      </c>
      <c r="G2074">
        <v>1</v>
      </c>
      <c r="H2074" t="s">
        <v>2942</v>
      </c>
      <c r="I2074" s="1">
        <v>37634</v>
      </c>
      <c r="J2074">
        <v>74</v>
      </c>
      <c r="K2074" t="s">
        <v>2944</v>
      </c>
      <c r="L2074" t="s">
        <v>1716</v>
      </c>
      <c r="M2074">
        <v>1</v>
      </c>
    </row>
    <row r="2075" spans="2:13" ht="12.75">
      <c r="B2075">
        <v>261</v>
      </c>
      <c r="C2075" t="s">
        <v>1730</v>
      </c>
      <c r="D2075" t="s">
        <v>1973</v>
      </c>
      <c r="F2075" t="s">
        <v>1970</v>
      </c>
      <c r="G2075">
        <v>1</v>
      </c>
      <c r="H2075" t="s">
        <v>1968</v>
      </c>
      <c r="I2075" s="1">
        <v>38139</v>
      </c>
      <c r="J2075" t="s">
        <v>1719</v>
      </c>
      <c r="K2075" t="s">
        <v>1905</v>
      </c>
      <c r="L2075" t="s">
        <v>1961</v>
      </c>
      <c r="M2075">
        <v>1</v>
      </c>
    </row>
    <row r="2076" spans="2:13" ht="12.75">
      <c r="B2076">
        <v>23</v>
      </c>
      <c r="C2076" t="s">
        <v>1715</v>
      </c>
      <c r="D2076" t="s">
        <v>2174</v>
      </c>
      <c r="F2076" t="s">
        <v>151</v>
      </c>
      <c r="G2076">
        <v>1</v>
      </c>
      <c r="H2076" t="s">
        <v>2172</v>
      </c>
      <c r="I2076" s="1">
        <v>40006</v>
      </c>
      <c r="J2076" t="s">
        <v>1719</v>
      </c>
      <c r="K2076" t="s">
        <v>2171</v>
      </c>
      <c r="L2076" t="s">
        <v>308</v>
      </c>
      <c r="M2076">
        <v>1</v>
      </c>
    </row>
    <row r="2077" spans="2:13" ht="12.75">
      <c r="B2077">
        <v>753</v>
      </c>
      <c r="C2077" t="s">
        <v>1751</v>
      </c>
      <c r="D2077" t="s">
        <v>3098</v>
      </c>
      <c r="F2077" t="s">
        <v>1735</v>
      </c>
      <c r="G2077">
        <v>1</v>
      </c>
      <c r="H2077" t="s">
        <v>3084</v>
      </c>
      <c r="I2077" s="1">
        <v>37977</v>
      </c>
      <c r="J2077" t="s">
        <v>1719</v>
      </c>
      <c r="K2077" t="s">
        <v>3009</v>
      </c>
      <c r="L2077" t="s">
        <v>1734</v>
      </c>
      <c r="M2077">
        <v>1</v>
      </c>
    </row>
    <row r="2078" spans="2:13" ht="12.75">
      <c r="B2078">
        <v>265</v>
      </c>
      <c r="C2078" t="s">
        <v>1730</v>
      </c>
      <c r="D2078" t="s">
        <v>111</v>
      </c>
      <c r="F2078" t="s">
        <v>1918</v>
      </c>
      <c r="G2078">
        <v>1</v>
      </c>
      <c r="H2078" t="s">
        <v>102</v>
      </c>
      <c r="I2078" s="1">
        <v>40319</v>
      </c>
      <c r="J2078">
        <v>46</v>
      </c>
      <c r="K2078" t="s">
        <v>1898</v>
      </c>
      <c r="L2078" t="s">
        <v>1716</v>
      </c>
      <c r="M2078">
        <v>1</v>
      </c>
    </row>
    <row r="2079" spans="2:13" ht="12.75">
      <c r="B2079">
        <v>892</v>
      </c>
      <c r="C2079" t="s">
        <v>1730</v>
      </c>
      <c r="D2079" t="s">
        <v>1324</v>
      </c>
      <c r="F2079" t="s">
        <v>1728</v>
      </c>
      <c r="G2079">
        <v>1</v>
      </c>
      <c r="H2079" t="s">
        <v>1304</v>
      </c>
      <c r="I2079" s="1">
        <v>38353</v>
      </c>
      <c r="J2079">
        <v>55</v>
      </c>
      <c r="K2079" t="s">
        <v>1248</v>
      </c>
      <c r="L2079" t="s">
        <v>1784</v>
      </c>
      <c r="M2079">
        <v>1</v>
      </c>
    </row>
    <row r="2080" spans="2:13" ht="12.75">
      <c r="B2080">
        <v>892</v>
      </c>
      <c r="C2080" t="s">
        <v>1730</v>
      </c>
      <c r="D2080" t="s">
        <v>1324</v>
      </c>
      <c r="F2080" t="s">
        <v>1728</v>
      </c>
      <c r="G2080">
        <v>1</v>
      </c>
      <c r="H2080" t="s">
        <v>1304</v>
      </c>
      <c r="I2080" s="1">
        <v>38718</v>
      </c>
      <c r="J2080">
        <v>56</v>
      </c>
      <c r="K2080" t="s">
        <v>1248</v>
      </c>
      <c r="L2080" t="s">
        <v>1784</v>
      </c>
      <c r="M2080">
        <v>1</v>
      </c>
    </row>
    <row r="2081" spans="2:13" ht="12.75">
      <c r="B2081">
        <v>892</v>
      </c>
      <c r="C2081" t="s">
        <v>1730</v>
      </c>
      <c r="D2081" t="s">
        <v>1310</v>
      </c>
      <c r="F2081" t="s">
        <v>1728</v>
      </c>
      <c r="G2081">
        <v>1</v>
      </c>
      <c r="H2081" t="s">
        <v>1304</v>
      </c>
      <c r="I2081" s="1">
        <v>37591</v>
      </c>
      <c r="J2081">
        <v>50</v>
      </c>
      <c r="K2081" t="s">
        <v>1248</v>
      </c>
      <c r="L2081" t="s">
        <v>1798</v>
      </c>
      <c r="M2081">
        <v>1</v>
      </c>
    </row>
    <row r="2082" spans="2:13" ht="12.75">
      <c r="B2082">
        <v>892</v>
      </c>
      <c r="C2082" t="s">
        <v>1730</v>
      </c>
      <c r="D2082" t="s">
        <v>1310</v>
      </c>
      <c r="F2082" t="s">
        <v>1728</v>
      </c>
      <c r="G2082">
        <v>1</v>
      </c>
      <c r="H2082" t="s">
        <v>1304</v>
      </c>
      <c r="I2082" s="1">
        <v>37688</v>
      </c>
      <c r="J2082">
        <v>53</v>
      </c>
      <c r="K2082" t="s">
        <v>1248</v>
      </c>
      <c r="L2082" t="s">
        <v>1784</v>
      </c>
      <c r="M2082">
        <v>1</v>
      </c>
    </row>
    <row r="2083" spans="2:13" ht="12.75">
      <c r="B2083">
        <v>866</v>
      </c>
      <c r="C2083" t="s">
        <v>1730</v>
      </c>
      <c r="D2083" t="s">
        <v>948</v>
      </c>
      <c r="F2083" t="s">
        <v>1735</v>
      </c>
      <c r="G2083">
        <v>1</v>
      </c>
      <c r="H2083" t="s">
        <v>947</v>
      </c>
      <c r="I2083" s="1">
        <v>36533</v>
      </c>
      <c r="J2083" t="s">
        <v>1719</v>
      </c>
      <c r="K2083" t="s">
        <v>949</v>
      </c>
      <c r="L2083" t="s">
        <v>101</v>
      </c>
      <c r="M2083">
        <v>1</v>
      </c>
    </row>
    <row r="2084" spans="2:13" ht="12.75">
      <c r="B2084">
        <v>1444</v>
      </c>
      <c r="C2084" t="s">
        <v>1730</v>
      </c>
      <c r="D2084" t="s">
        <v>948</v>
      </c>
      <c r="F2084" t="s">
        <v>151</v>
      </c>
      <c r="G2084">
        <v>1</v>
      </c>
      <c r="H2084" t="s">
        <v>1167</v>
      </c>
      <c r="I2084" s="1">
        <v>38565</v>
      </c>
      <c r="J2084" t="s">
        <v>1719</v>
      </c>
      <c r="K2084" t="s">
        <v>1169</v>
      </c>
      <c r="L2084" t="s">
        <v>1716</v>
      </c>
      <c r="M2084">
        <v>1</v>
      </c>
    </row>
    <row r="2085" spans="2:13" ht="12.75">
      <c r="B2085">
        <v>402</v>
      </c>
      <c r="C2085" t="s">
        <v>1715</v>
      </c>
      <c r="D2085" t="s">
        <v>3325</v>
      </c>
      <c r="F2085" t="s">
        <v>1735</v>
      </c>
      <c r="G2085">
        <v>1</v>
      </c>
      <c r="H2085" t="s">
        <v>3323</v>
      </c>
      <c r="I2085" s="1">
        <v>38133</v>
      </c>
      <c r="J2085" t="s">
        <v>1719</v>
      </c>
      <c r="K2085" t="s">
        <v>3301</v>
      </c>
      <c r="L2085" t="s">
        <v>1798</v>
      </c>
      <c r="M2085">
        <v>1</v>
      </c>
    </row>
    <row r="2086" spans="2:13" ht="12.75">
      <c r="B2086">
        <v>809</v>
      </c>
      <c r="C2086" t="s">
        <v>1730</v>
      </c>
      <c r="D2086" t="s">
        <v>3306</v>
      </c>
      <c r="F2086" t="s">
        <v>1750</v>
      </c>
      <c r="G2086">
        <v>1</v>
      </c>
      <c r="H2086" t="s">
        <v>3303</v>
      </c>
      <c r="I2086" s="1">
        <v>39033</v>
      </c>
      <c r="J2086" t="s">
        <v>1719</v>
      </c>
      <c r="K2086" t="s">
        <v>3304</v>
      </c>
      <c r="L2086" t="s">
        <v>1716</v>
      </c>
      <c r="M2086">
        <v>1</v>
      </c>
    </row>
    <row r="2087" spans="2:13" ht="12.75">
      <c r="B2087">
        <v>681</v>
      </c>
      <c r="C2087" t="s">
        <v>1730</v>
      </c>
      <c r="D2087" t="s">
        <v>3586</v>
      </c>
      <c r="F2087" t="s">
        <v>151</v>
      </c>
      <c r="G2087">
        <v>1</v>
      </c>
      <c r="H2087" t="s">
        <v>3579</v>
      </c>
      <c r="I2087" s="1">
        <v>38324</v>
      </c>
      <c r="J2087" t="s">
        <v>1719</v>
      </c>
      <c r="K2087" t="s">
        <v>3581</v>
      </c>
      <c r="L2087" t="s">
        <v>1716</v>
      </c>
      <c r="M2087">
        <v>1</v>
      </c>
    </row>
    <row r="2088" spans="2:13" ht="12.75">
      <c r="B2088">
        <v>570</v>
      </c>
      <c r="C2088" t="s">
        <v>1730</v>
      </c>
      <c r="D2088" t="s">
        <v>2845</v>
      </c>
      <c r="F2088" t="s">
        <v>1899</v>
      </c>
      <c r="G2088">
        <v>1</v>
      </c>
      <c r="H2088" t="s">
        <v>2840</v>
      </c>
      <c r="I2088" s="1">
        <v>39150</v>
      </c>
      <c r="J2088" t="s">
        <v>1719</v>
      </c>
      <c r="K2088" t="s">
        <v>2842</v>
      </c>
      <c r="L2088" t="s">
        <v>1957</v>
      </c>
      <c r="M2088">
        <v>1</v>
      </c>
    </row>
    <row r="2089" spans="2:13" ht="12.75">
      <c r="B2089">
        <v>312</v>
      </c>
      <c r="C2089" t="s">
        <v>1722</v>
      </c>
      <c r="D2089" t="s">
        <v>3782</v>
      </c>
      <c r="F2089" t="s">
        <v>1750</v>
      </c>
      <c r="G2089">
        <v>1</v>
      </c>
      <c r="H2089" t="s">
        <v>3550</v>
      </c>
      <c r="I2089" s="1">
        <v>38197</v>
      </c>
      <c r="J2089">
        <v>34</v>
      </c>
      <c r="K2089" t="s">
        <v>3781</v>
      </c>
      <c r="L2089" t="s">
        <v>1734</v>
      </c>
      <c r="M2089">
        <v>1</v>
      </c>
    </row>
    <row r="2090" spans="2:13" ht="12.75">
      <c r="B2090">
        <v>669</v>
      </c>
      <c r="C2090" t="s">
        <v>1730</v>
      </c>
      <c r="D2090" t="s">
        <v>3423</v>
      </c>
      <c r="F2090" t="s">
        <v>1735</v>
      </c>
      <c r="G2090">
        <v>1</v>
      </c>
      <c r="H2090" t="s">
        <v>3422</v>
      </c>
      <c r="I2090" s="1">
        <v>38673</v>
      </c>
      <c r="J2090">
        <v>28</v>
      </c>
      <c r="K2090" t="s">
        <v>3424</v>
      </c>
      <c r="L2090" t="s">
        <v>1736</v>
      </c>
      <c r="M2090">
        <v>1</v>
      </c>
    </row>
    <row r="2091" spans="2:13" ht="12.75">
      <c r="B2091">
        <v>350</v>
      </c>
      <c r="C2091" t="s">
        <v>1730</v>
      </c>
      <c r="D2091" t="s">
        <v>2489</v>
      </c>
      <c r="F2091" t="s">
        <v>1299</v>
      </c>
      <c r="G2091">
        <v>1</v>
      </c>
      <c r="H2091" t="s">
        <v>2488</v>
      </c>
      <c r="I2091" s="1">
        <v>38793</v>
      </c>
      <c r="J2091" t="s">
        <v>1719</v>
      </c>
      <c r="K2091" t="s">
        <v>2478</v>
      </c>
      <c r="L2091" t="s">
        <v>251</v>
      </c>
      <c r="M2091">
        <v>1</v>
      </c>
    </row>
    <row r="2092" spans="2:13" ht="12.75">
      <c r="B2092">
        <v>225</v>
      </c>
      <c r="C2092" t="s">
        <v>1730</v>
      </c>
      <c r="D2092" t="s">
        <v>1950</v>
      </c>
      <c r="F2092" t="s">
        <v>1750</v>
      </c>
      <c r="G2092">
        <v>1</v>
      </c>
      <c r="H2092" t="s">
        <v>1911</v>
      </c>
      <c r="I2092" s="1">
        <v>40274</v>
      </c>
      <c r="J2092">
        <v>43</v>
      </c>
      <c r="K2092" t="s">
        <v>1913</v>
      </c>
      <c r="L2092" t="s">
        <v>1716</v>
      </c>
      <c r="M2092">
        <v>1</v>
      </c>
    </row>
    <row r="2093" spans="2:13" ht="12.75">
      <c r="B2093">
        <v>1836</v>
      </c>
      <c r="C2093" t="s">
        <v>1730</v>
      </c>
      <c r="D2093" t="s">
        <v>2291</v>
      </c>
      <c r="F2093" t="s">
        <v>1750</v>
      </c>
      <c r="G2093">
        <v>1</v>
      </c>
      <c r="H2093" t="s">
        <v>1730</v>
      </c>
      <c r="I2093" s="1">
        <v>39447</v>
      </c>
      <c r="J2093" t="s">
        <v>1719</v>
      </c>
      <c r="K2093" t="s">
        <v>2283</v>
      </c>
      <c r="L2093" t="s">
        <v>1748</v>
      </c>
      <c r="M2093">
        <v>1</v>
      </c>
    </row>
    <row r="2094" spans="2:13" ht="12.75">
      <c r="B2094">
        <v>824</v>
      </c>
      <c r="C2094" t="s">
        <v>1730</v>
      </c>
      <c r="D2094" t="s">
        <v>421</v>
      </c>
      <c r="F2094" t="s">
        <v>1731</v>
      </c>
      <c r="G2094">
        <v>1</v>
      </c>
      <c r="H2094" t="s">
        <v>416</v>
      </c>
      <c r="I2094" s="1">
        <v>37520</v>
      </c>
      <c r="J2094" t="s">
        <v>1719</v>
      </c>
      <c r="K2094" t="s">
        <v>418</v>
      </c>
      <c r="L2094" t="s">
        <v>1725</v>
      </c>
      <c r="M2094">
        <v>1</v>
      </c>
    </row>
    <row r="2095" spans="2:13" ht="12.75">
      <c r="B2095">
        <v>1717</v>
      </c>
      <c r="C2095" t="s">
        <v>1730</v>
      </c>
      <c r="D2095" t="s">
        <v>1664</v>
      </c>
      <c r="F2095" t="s">
        <v>1750</v>
      </c>
      <c r="G2095">
        <v>1</v>
      </c>
      <c r="H2095" t="s">
        <v>1663</v>
      </c>
      <c r="I2095" s="1">
        <v>40467</v>
      </c>
      <c r="J2095" t="s">
        <v>1719</v>
      </c>
      <c r="K2095" t="s">
        <v>1665</v>
      </c>
      <c r="L2095" t="s">
        <v>1716</v>
      </c>
      <c r="M2095">
        <v>1</v>
      </c>
    </row>
    <row r="2096" spans="2:13" ht="12.75">
      <c r="B2096">
        <v>681</v>
      </c>
      <c r="C2096" t="s">
        <v>1730</v>
      </c>
      <c r="D2096" t="s">
        <v>3580</v>
      </c>
      <c r="F2096" t="s">
        <v>1750</v>
      </c>
      <c r="G2096">
        <v>1</v>
      </c>
      <c r="H2096" t="s">
        <v>3579</v>
      </c>
      <c r="I2096" s="1">
        <v>38324</v>
      </c>
      <c r="J2096" t="s">
        <v>1719</v>
      </c>
      <c r="K2096" t="s">
        <v>3581</v>
      </c>
      <c r="L2096" t="s">
        <v>1748</v>
      </c>
      <c r="M2096">
        <v>1</v>
      </c>
    </row>
    <row r="2097" spans="2:13" ht="12.75">
      <c r="B2097">
        <v>396</v>
      </c>
      <c r="C2097" t="s">
        <v>1715</v>
      </c>
      <c r="D2097" t="s">
        <v>1050</v>
      </c>
      <c r="F2097" t="s">
        <v>1783</v>
      </c>
      <c r="G2097">
        <v>1</v>
      </c>
      <c r="H2097" t="s">
        <v>4114</v>
      </c>
      <c r="I2097" s="1">
        <v>38582</v>
      </c>
      <c r="J2097" t="s">
        <v>1719</v>
      </c>
      <c r="K2097" t="s">
        <v>2378</v>
      </c>
      <c r="L2097" t="s">
        <v>1716</v>
      </c>
      <c r="M2097">
        <v>1</v>
      </c>
    </row>
    <row r="2098" spans="2:13" ht="12.75">
      <c r="B2098">
        <v>1075</v>
      </c>
      <c r="C2098" t="s">
        <v>1730</v>
      </c>
      <c r="D2098" t="s">
        <v>2375</v>
      </c>
      <c r="F2098" t="s">
        <v>1750</v>
      </c>
      <c r="G2098">
        <v>1</v>
      </c>
      <c r="H2098" t="s">
        <v>2374</v>
      </c>
      <c r="I2098" s="1">
        <v>38016</v>
      </c>
      <c r="J2098" t="s">
        <v>1719</v>
      </c>
      <c r="K2098" t="s">
        <v>2206</v>
      </c>
      <c r="L2098" t="s">
        <v>1748</v>
      </c>
      <c r="M2098">
        <v>1</v>
      </c>
    </row>
    <row r="2099" spans="2:13" ht="12.75">
      <c r="B2099">
        <v>688</v>
      </c>
      <c r="C2099" t="s">
        <v>1730</v>
      </c>
      <c r="D2099" t="s">
        <v>3901</v>
      </c>
      <c r="F2099" t="s">
        <v>1750</v>
      </c>
      <c r="G2099">
        <v>1</v>
      </c>
      <c r="H2099" t="s">
        <v>3898</v>
      </c>
      <c r="I2099" s="1">
        <v>36876</v>
      </c>
      <c r="J2099" t="s">
        <v>1719</v>
      </c>
      <c r="K2099" t="s">
        <v>2206</v>
      </c>
      <c r="L2099" t="s">
        <v>1716</v>
      </c>
      <c r="M2099">
        <v>1</v>
      </c>
    </row>
    <row r="2100" spans="2:13" ht="12.75">
      <c r="B2100">
        <v>608</v>
      </c>
      <c r="C2100" t="s">
        <v>1730</v>
      </c>
      <c r="D2100" t="s">
        <v>4164</v>
      </c>
      <c r="F2100" t="s">
        <v>1735</v>
      </c>
      <c r="G2100">
        <v>1</v>
      </c>
      <c r="H2100" t="s">
        <v>4158</v>
      </c>
      <c r="I2100" s="1">
        <v>38339</v>
      </c>
      <c r="J2100" t="s">
        <v>1719</v>
      </c>
      <c r="K2100" t="s">
        <v>4159</v>
      </c>
      <c r="L2100" t="s">
        <v>1798</v>
      </c>
      <c r="M2100">
        <v>1</v>
      </c>
    </row>
    <row r="2101" spans="2:13" ht="12.75">
      <c r="B2101">
        <v>139</v>
      </c>
      <c r="C2101" t="s">
        <v>1730</v>
      </c>
      <c r="D2101" t="s">
        <v>2400</v>
      </c>
      <c r="F2101" t="s">
        <v>1735</v>
      </c>
      <c r="G2101">
        <v>1</v>
      </c>
      <c r="H2101" t="s">
        <v>2390</v>
      </c>
      <c r="I2101" s="1">
        <v>37799</v>
      </c>
      <c r="J2101" t="s">
        <v>1719</v>
      </c>
      <c r="K2101" t="s">
        <v>2392</v>
      </c>
      <c r="L2101" t="s">
        <v>1716</v>
      </c>
      <c r="M2101">
        <v>1</v>
      </c>
    </row>
    <row r="2102" spans="2:13" ht="12.75">
      <c r="B2102">
        <v>425</v>
      </c>
      <c r="C2102" t="s">
        <v>1730</v>
      </c>
      <c r="D2102" t="s">
        <v>1606</v>
      </c>
      <c r="F2102" t="s">
        <v>1739</v>
      </c>
      <c r="G2102">
        <v>1</v>
      </c>
      <c r="H2102" t="s">
        <v>3629</v>
      </c>
      <c r="I2102" s="1">
        <v>39599</v>
      </c>
      <c r="J2102">
        <v>50</v>
      </c>
      <c r="K2102" t="s">
        <v>3630</v>
      </c>
      <c r="L2102" t="s">
        <v>1798</v>
      </c>
      <c r="M2102">
        <v>1</v>
      </c>
    </row>
    <row r="2103" spans="2:13" ht="12.75">
      <c r="B2103">
        <v>922</v>
      </c>
      <c r="C2103" t="s">
        <v>1730</v>
      </c>
      <c r="D2103" t="s">
        <v>1606</v>
      </c>
      <c r="F2103" t="s">
        <v>1720</v>
      </c>
      <c r="G2103">
        <v>1</v>
      </c>
      <c r="H2103" t="s">
        <v>1686</v>
      </c>
      <c r="I2103" s="1">
        <v>37450</v>
      </c>
      <c r="J2103" t="s">
        <v>1719</v>
      </c>
      <c r="K2103" t="s">
        <v>1687</v>
      </c>
      <c r="L2103" t="s">
        <v>1716</v>
      </c>
      <c r="M2103">
        <v>1</v>
      </c>
    </row>
    <row r="2104" spans="2:13" ht="12.75">
      <c r="B2104">
        <v>988</v>
      </c>
      <c r="C2104" t="s">
        <v>1730</v>
      </c>
      <c r="D2104" t="s">
        <v>1606</v>
      </c>
      <c r="F2104" t="s">
        <v>1750</v>
      </c>
      <c r="G2104">
        <v>1</v>
      </c>
      <c r="H2104" t="s">
        <v>1197</v>
      </c>
      <c r="I2104" s="1">
        <v>37667</v>
      </c>
      <c r="J2104" t="s">
        <v>1719</v>
      </c>
      <c r="K2104" t="s">
        <v>1175</v>
      </c>
      <c r="L2104" t="s">
        <v>1736</v>
      </c>
      <c r="M2104">
        <v>1</v>
      </c>
    </row>
    <row r="2105" spans="2:13" ht="12.75">
      <c r="B2105">
        <v>976</v>
      </c>
      <c r="C2105" t="s">
        <v>1730</v>
      </c>
      <c r="D2105" t="s">
        <v>3574</v>
      </c>
      <c r="F2105" t="s">
        <v>1918</v>
      </c>
      <c r="G2105">
        <v>1</v>
      </c>
      <c r="H2105" t="s">
        <v>3571</v>
      </c>
      <c r="I2105" s="1">
        <v>39777</v>
      </c>
      <c r="J2105" t="s">
        <v>1719</v>
      </c>
      <c r="K2105" t="s">
        <v>3527</v>
      </c>
      <c r="L2105" t="s">
        <v>1773</v>
      </c>
      <c r="M2105">
        <v>1</v>
      </c>
    </row>
    <row r="2106" spans="2:13" ht="12.75">
      <c r="B2106">
        <v>732</v>
      </c>
      <c r="C2106" t="s">
        <v>1730</v>
      </c>
      <c r="D2106" t="s">
        <v>513</v>
      </c>
      <c r="F2106" t="s">
        <v>1750</v>
      </c>
      <c r="G2106">
        <v>1</v>
      </c>
      <c r="H2106" t="s">
        <v>508</v>
      </c>
      <c r="I2106" s="1">
        <v>38353</v>
      </c>
      <c r="J2106" t="s">
        <v>1719</v>
      </c>
      <c r="K2106" t="s">
        <v>2266</v>
      </c>
      <c r="L2106" t="s">
        <v>1748</v>
      </c>
      <c r="M2106">
        <v>1</v>
      </c>
    </row>
    <row r="2107" spans="2:13" ht="12.75">
      <c r="B2107">
        <v>732</v>
      </c>
      <c r="C2107" t="s">
        <v>1730</v>
      </c>
      <c r="D2107" t="s">
        <v>513</v>
      </c>
      <c r="F2107" t="s">
        <v>1750</v>
      </c>
      <c r="G2107">
        <v>1</v>
      </c>
      <c r="H2107" t="s">
        <v>508</v>
      </c>
      <c r="I2107" s="1">
        <v>38982</v>
      </c>
      <c r="J2107" t="s">
        <v>1719</v>
      </c>
      <c r="K2107" t="s">
        <v>2266</v>
      </c>
      <c r="L2107" t="s">
        <v>1748</v>
      </c>
      <c r="M2107">
        <v>1</v>
      </c>
    </row>
    <row r="2108" spans="2:13" ht="12.75">
      <c r="B2108">
        <v>969</v>
      </c>
      <c r="C2108" t="s">
        <v>1715</v>
      </c>
      <c r="D2108" t="s">
        <v>4111</v>
      </c>
      <c r="F2108" t="s">
        <v>1783</v>
      </c>
      <c r="G2108">
        <v>1</v>
      </c>
      <c r="H2108" t="s">
        <v>4109</v>
      </c>
      <c r="I2108" s="1">
        <v>37687</v>
      </c>
      <c r="J2108" t="s">
        <v>1719</v>
      </c>
      <c r="K2108" t="s">
        <v>448</v>
      </c>
      <c r="L2108" t="s">
        <v>1799</v>
      </c>
      <c r="M2108">
        <v>1</v>
      </c>
    </row>
    <row r="2109" spans="2:13" ht="12.75">
      <c r="B2109">
        <v>1330</v>
      </c>
      <c r="C2109" t="s">
        <v>1730</v>
      </c>
      <c r="D2109" t="s">
        <v>4219</v>
      </c>
      <c r="F2109" t="s">
        <v>1731</v>
      </c>
      <c r="G2109">
        <v>1</v>
      </c>
      <c r="H2109" t="s">
        <v>4216</v>
      </c>
      <c r="I2109" s="1">
        <v>38209</v>
      </c>
      <c r="J2109" t="s">
        <v>1719</v>
      </c>
      <c r="K2109" t="s">
        <v>4218</v>
      </c>
      <c r="L2109" t="s">
        <v>251</v>
      </c>
      <c r="M2109">
        <v>1</v>
      </c>
    </row>
    <row r="2110" spans="2:13" ht="12.75">
      <c r="B2110">
        <v>732</v>
      </c>
      <c r="C2110" t="s">
        <v>1730</v>
      </c>
      <c r="D2110" t="s">
        <v>509</v>
      </c>
      <c r="F2110" t="s">
        <v>1731</v>
      </c>
      <c r="G2110">
        <v>1</v>
      </c>
      <c r="H2110" t="s">
        <v>508</v>
      </c>
      <c r="I2110" s="1">
        <v>37672</v>
      </c>
      <c r="J2110">
        <v>48</v>
      </c>
      <c r="K2110" t="s">
        <v>2266</v>
      </c>
      <c r="L2110" t="s">
        <v>1748</v>
      </c>
      <c r="M2110">
        <v>1</v>
      </c>
    </row>
    <row r="2111" spans="2:13" ht="12.75">
      <c r="B2111">
        <v>274</v>
      </c>
      <c r="C2111" t="s">
        <v>1730</v>
      </c>
      <c r="D2111" t="s">
        <v>893</v>
      </c>
      <c r="F2111" t="s">
        <v>82</v>
      </c>
      <c r="G2111">
        <v>1</v>
      </c>
      <c r="H2111" t="s">
        <v>885</v>
      </c>
      <c r="I2111" s="1">
        <v>38493</v>
      </c>
      <c r="J2111" t="s">
        <v>1719</v>
      </c>
      <c r="K2111" t="s">
        <v>851</v>
      </c>
      <c r="L2111" t="s">
        <v>1957</v>
      </c>
      <c r="M2111">
        <v>1</v>
      </c>
    </row>
    <row r="2112" spans="2:13" ht="12.75">
      <c r="B2112">
        <v>412</v>
      </c>
      <c r="C2112" t="s">
        <v>1730</v>
      </c>
      <c r="D2112" t="s">
        <v>3828</v>
      </c>
      <c r="F2112" t="s">
        <v>1750</v>
      </c>
      <c r="G2112">
        <v>1</v>
      </c>
      <c r="H2112" t="s">
        <v>3827</v>
      </c>
      <c r="I2112" s="1">
        <v>39417</v>
      </c>
      <c r="J2112" t="s">
        <v>1719</v>
      </c>
      <c r="K2112" t="s">
        <v>3636</v>
      </c>
      <c r="L2112" t="s">
        <v>1736</v>
      </c>
      <c r="M2112">
        <v>1</v>
      </c>
    </row>
    <row r="2113" spans="2:13" ht="12.75">
      <c r="B2113">
        <v>305</v>
      </c>
      <c r="C2113" t="s">
        <v>1730</v>
      </c>
      <c r="D2113" t="s">
        <v>3654</v>
      </c>
      <c r="F2113" t="s">
        <v>1731</v>
      </c>
      <c r="G2113">
        <v>1</v>
      </c>
      <c r="H2113" t="s">
        <v>3653</v>
      </c>
      <c r="I2113" s="1">
        <v>37889</v>
      </c>
      <c r="J2113">
        <v>54</v>
      </c>
      <c r="K2113" t="s">
        <v>3655</v>
      </c>
      <c r="L2113" t="s">
        <v>126</v>
      </c>
      <c r="M2113">
        <v>1</v>
      </c>
    </row>
    <row r="2114" spans="2:13" ht="12.75">
      <c r="B2114">
        <v>260</v>
      </c>
      <c r="C2114" t="s">
        <v>1730</v>
      </c>
      <c r="D2114" t="s">
        <v>31</v>
      </c>
      <c r="F2114" t="s">
        <v>1720</v>
      </c>
      <c r="G2114">
        <v>1</v>
      </c>
      <c r="H2114" t="s">
        <v>30</v>
      </c>
      <c r="I2114" s="1">
        <v>37992</v>
      </c>
      <c r="J2114" t="s">
        <v>1719</v>
      </c>
      <c r="K2114" t="s">
        <v>1913</v>
      </c>
      <c r="L2114" t="s">
        <v>1716</v>
      </c>
      <c r="M2114">
        <v>1</v>
      </c>
    </row>
    <row r="2115" spans="2:13" ht="12.75">
      <c r="B2115">
        <v>158</v>
      </c>
      <c r="C2115" t="s">
        <v>1722</v>
      </c>
      <c r="D2115" t="s">
        <v>3152</v>
      </c>
      <c r="F2115" t="s">
        <v>3149</v>
      </c>
      <c r="G2115">
        <v>1</v>
      </c>
      <c r="H2115" t="s">
        <v>3147</v>
      </c>
      <c r="I2115" s="1">
        <v>37483</v>
      </c>
      <c r="J2115">
        <v>43</v>
      </c>
      <c r="K2115" t="s">
        <v>3150</v>
      </c>
      <c r="L2115" t="s">
        <v>1716</v>
      </c>
      <c r="M2115">
        <v>1</v>
      </c>
    </row>
    <row r="2116" spans="2:13" ht="12.75">
      <c r="B2116">
        <v>263</v>
      </c>
      <c r="C2116" t="s">
        <v>1730</v>
      </c>
      <c r="D2116" t="s">
        <v>3770</v>
      </c>
      <c r="F2116" t="s">
        <v>1720</v>
      </c>
      <c r="G2116">
        <v>1</v>
      </c>
      <c r="H2116" t="s">
        <v>3692</v>
      </c>
      <c r="I2116" s="1">
        <v>37391</v>
      </c>
      <c r="J2116" t="s">
        <v>1719</v>
      </c>
      <c r="K2116" t="s">
        <v>3628</v>
      </c>
      <c r="L2116" t="s">
        <v>1736</v>
      </c>
      <c r="M2116">
        <v>1</v>
      </c>
    </row>
    <row r="2117" spans="2:13" ht="12.75">
      <c r="B2117">
        <v>1896</v>
      </c>
      <c r="C2117" t="s">
        <v>1730</v>
      </c>
      <c r="D2117" t="s">
        <v>2289</v>
      </c>
      <c r="F2117" t="s">
        <v>1739</v>
      </c>
      <c r="G2117">
        <v>1</v>
      </c>
      <c r="H2117" t="s">
        <v>856</v>
      </c>
      <c r="I2117" s="1">
        <v>39447</v>
      </c>
      <c r="J2117" t="s">
        <v>1719</v>
      </c>
      <c r="K2117" t="s">
        <v>2290</v>
      </c>
      <c r="L2117" t="s">
        <v>1748</v>
      </c>
      <c r="M2117">
        <v>1</v>
      </c>
    </row>
    <row r="2118" spans="2:13" ht="12.75">
      <c r="B2118">
        <v>260</v>
      </c>
      <c r="C2118" t="s">
        <v>1730</v>
      </c>
      <c r="D2118" t="s">
        <v>34</v>
      </c>
      <c r="F2118" t="s">
        <v>1720</v>
      </c>
      <c r="G2118">
        <v>1</v>
      </c>
      <c r="H2118" t="s">
        <v>30</v>
      </c>
      <c r="I2118" s="1">
        <v>38002</v>
      </c>
      <c r="J2118" t="s">
        <v>1719</v>
      </c>
      <c r="K2118" t="s">
        <v>1913</v>
      </c>
      <c r="L2118" t="s">
        <v>1716</v>
      </c>
      <c r="M2118">
        <v>1</v>
      </c>
    </row>
    <row r="2119" spans="2:13" ht="12.75">
      <c r="B2119">
        <v>822</v>
      </c>
      <c r="C2119" t="s">
        <v>1722</v>
      </c>
      <c r="D2119" t="s">
        <v>1272</v>
      </c>
      <c r="F2119" t="s">
        <v>1720</v>
      </c>
      <c r="G2119">
        <v>1</v>
      </c>
      <c r="H2119" t="s">
        <v>1271</v>
      </c>
      <c r="I2119" s="1">
        <v>37446</v>
      </c>
      <c r="J2119">
        <v>53</v>
      </c>
      <c r="K2119" t="s">
        <v>2294</v>
      </c>
      <c r="L2119" t="s">
        <v>1716</v>
      </c>
      <c r="M2119">
        <v>1</v>
      </c>
    </row>
    <row r="2120" spans="2:13" ht="12.75">
      <c r="B2120">
        <v>1217</v>
      </c>
      <c r="C2120" t="s">
        <v>1730</v>
      </c>
      <c r="D2120" t="s">
        <v>1072</v>
      </c>
      <c r="F2120" t="s">
        <v>1735</v>
      </c>
      <c r="G2120">
        <v>1</v>
      </c>
      <c r="H2120" t="s">
        <v>1069</v>
      </c>
      <c r="I2120" s="1">
        <v>38666</v>
      </c>
      <c r="J2120" t="s">
        <v>1719</v>
      </c>
      <c r="K2120" t="s">
        <v>1071</v>
      </c>
      <c r="L2120" t="s">
        <v>1716</v>
      </c>
      <c r="M2120">
        <v>1</v>
      </c>
    </row>
    <row r="2121" spans="2:13" ht="12.75">
      <c r="B2121">
        <v>1589</v>
      </c>
      <c r="C2121" t="s">
        <v>1751</v>
      </c>
      <c r="D2121" t="s">
        <v>296</v>
      </c>
      <c r="F2121" t="s">
        <v>95</v>
      </c>
      <c r="G2121">
        <v>1</v>
      </c>
      <c r="H2121" t="s">
        <v>291</v>
      </c>
      <c r="I2121" s="1">
        <v>40455</v>
      </c>
      <c r="J2121" t="s">
        <v>297</v>
      </c>
      <c r="K2121" t="s">
        <v>293</v>
      </c>
      <c r="L2121" t="s">
        <v>1957</v>
      </c>
      <c r="M2121">
        <v>1</v>
      </c>
    </row>
    <row r="2122" spans="2:13" ht="12.75">
      <c r="B2122">
        <v>1756</v>
      </c>
      <c r="C2122" t="s">
        <v>1730</v>
      </c>
      <c r="D2122" t="s">
        <v>279</v>
      </c>
      <c r="F2122" t="s">
        <v>1763</v>
      </c>
      <c r="G2122">
        <v>1</v>
      </c>
      <c r="H2122" t="s">
        <v>272</v>
      </c>
      <c r="I2122" s="1">
        <v>38624</v>
      </c>
      <c r="J2122" t="s">
        <v>1719</v>
      </c>
      <c r="K2122" t="s">
        <v>274</v>
      </c>
      <c r="L2122" t="s">
        <v>1716</v>
      </c>
      <c r="M2122">
        <v>1</v>
      </c>
    </row>
    <row r="2123" spans="2:13" ht="12.75">
      <c r="B2123">
        <v>892</v>
      </c>
      <c r="C2123" t="s">
        <v>1730</v>
      </c>
      <c r="D2123" t="s">
        <v>1325</v>
      </c>
      <c r="F2123" t="s">
        <v>1891</v>
      </c>
      <c r="G2123">
        <v>1</v>
      </c>
      <c r="H2123" t="s">
        <v>1304</v>
      </c>
      <c r="I2123" s="1">
        <v>38353</v>
      </c>
      <c r="J2123">
        <v>57</v>
      </c>
      <c r="K2123" t="s">
        <v>1248</v>
      </c>
      <c r="L2123" t="s">
        <v>1784</v>
      </c>
      <c r="M2123">
        <v>1</v>
      </c>
    </row>
    <row r="2124" spans="2:13" ht="12.75">
      <c r="B2124">
        <v>892</v>
      </c>
      <c r="C2124" t="s">
        <v>1730</v>
      </c>
      <c r="D2124" t="s">
        <v>1327</v>
      </c>
      <c r="F2124" t="s">
        <v>1891</v>
      </c>
      <c r="G2124">
        <v>1</v>
      </c>
      <c r="H2124" t="s">
        <v>1304</v>
      </c>
      <c r="I2124" s="1">
        <v>38718</v>
      </c>
      <c r="J2124">
        <v>58</v>
      </c>
      <c r="K2124" t="s">
        <v>1248</v>
      </c>
      <c r="L2124" t="s">
        <v>1784</v>
      </c>
      <c r="M2124">
        <v>1</v>
      </c>
    </row>
    <row r="2125" spans="2:13" ht="12.75">
      <c r="B2125">
        <v>892</v>
      </c>
      <c r="C2125" t="s">
        <v>1730</v>
      </c>
      <c r="D2125" t="s">
        <v>1307</v>
      </c>
      <c r="F2125" t="s">
        <v>1933</v>
      </c>
      <c r="G2125">
        <v>1</v>
      </c>
      <c r="H2125" t="s">
        <v>1304</v>
      </c>
      <c r="I2125" s="1">
        <v>37590</v>
      </c>
      <c r="J2125">
        <v>54</v>
      </c>
      <c r="K2125" t="s">
        <v>1248</v>
      </c>
      <c r="L2125" t="s">
        <v>1798</v>
      </c>
      <c r="M2125">
        <v>1</v>
      </c>
    </row>
    <row r="2126" spans="2:13" ht="12.75">
      <c r="B2126">
        <v>661</v>
      </c>
      <c r="C2126" t="s">
        <v>1730</v>
      </c>
      <c r="D2126" t="s">
        <v>2346</v>
      </c>
      <c r="F2126" t="s">
        <v>1750</v>
      </c>
      <c r="G2126">
        <v>1</v>
      </c>
      <c r="H2126" t="s">
        <v>2341</v>
      </c>
      <c r="I2126" s="1">
        <v>38393</v>
      </c>
      <c r="J2126">
        <v>46</v>
      </c>
      <c r="K2126" t="s">
        <v>2343</v>
      </c>
      <c r="L2126" t="s">
        <v>1748</v>
      </c>
      <c r="M2126">
        <v>1</v>
      </c>
    </row>
    <row r="2127" spans="2:13" ht="12.75">
      <c r="B2127">
        <v>661</v>
      </c>
      <c r="C2127" t="s">
        <v>1730</v>
      </c>
      <c r="D2127" t="s">
        <v>2344</v>
      </c>
      <c r="F2127" t="s">
        <v>1750</v>
      </c>
      <c r="G2127">
        <v>1</v>
      </c>
      <c r="H2127" t="s">
        <v>2341</v>
      </c>
      <c r="I2127" s="1">
        <v>38115</v>
      </c>
      <c r="J2127">
        <v>46</v>
      </c>
      <c r="K2127" t="s">
        <v>2343</v>
      </c>
      <c r="L2127" t="s">
        <v>1716</v>
      </c>
      <c r="M2127">
        <v>1</v>
      </c>
    </row>
    <row r="2128" spans="2:13" ht="12.75">
      <c r="B2128">
        <v>661</v>
      </c>
      <c r="C2128" t="s">
        <v>1730</v>
      </c>
      <c r="D2128" t="s">
        <v>2344</v>
      </c>
      <c r="F2128" t="s">
        <v>1750</v>
      </c>
      <c r="G2128">
        <v>1</v>
      </c>
      <c r="H2128" t="s">
        <v>2341</v>
      </c>
      <c r="I2128" s="1">
        <v>40333</v>
      </c>
      <c r="J2128">
        <v>50</v>
      </c>
      <c r="K2128" t="s">
        <v>2343</v>
      </c>
      <c r="L2128" t="s">
        <v>1874</v>
      </c>
      <c r="M2128">
        <v>1</v>
      </c>
    </row>
    <row r="2129" spans="2:13" ht="12.75">
      <c r="B2129">
        <v>514</v>
      </c>
      <c r="C2129" t="s">
        <v>1730</v>
      </c>
      <c r="D2129" t="s">
        <v>329</v>
      </c>
      <c r="F2129" t="s">
        <v>1750</v>
      </c>
      <c r="G2129">
        <v>1</v>
      </c>
      <c r="H2129" t="s">
        <v>315</v>
      </c>
      <c r="I2129" s="1">
        <v>40387</v>
      </c>
      <c r="J2129" t="s">
        <v>1719</v>
      </c>
      <c r="K2129" t="s">
        <v>317</v>
      </c>
      <c r="L2129" t="s">
        <v>1961</v>
      </c>
      <c r="M2129">
        <v>1</v>
      </c>
    </row>
    <row r="2130" spans="2:13" ht="12.75">
      <c r="B2130">
        <v>374</v>
      </c>
      <c r="C2130" t="s">
        <v>1730</v>
      </c>
      <c r="D2130" t="s">
        <v>1768</v>
      </c>
      <c r="F2130" t="s">
        <v>1750</v>
      </c>
      <c r="G2130">
        <v>1</v>
      </c>
      <c r="H2130" t="s">
        <v>1730</v>
      </c>
      <c r="I2130" s="1">
        <v>38114</v>
      </c>
      <c r="J2130" t="s">
        <v>1719</v>
      </c>
      <c r="K2130" t="s">
        <v>1761</v>
      </c>
      <c r="L2130" t="s">
        <v>1748</v>
      </c>
      <c r="M2130">
        <v>1</v>
      </c>
    </row>
    <row r="2131" spans="2:13" ht="12.75">
      <c r="B2131">
        <v>295</v>
      </c>
      <c r="C2131" t="s">
        <v>1730</v>
      </c>
      <c r="D2131" t="s">
        <v>55</v>
      </c>
      <c r="F2131" t="s">
        <v>1933</v>
      </c>
      <c r="G2131">
        <v>1</v>
      </c>
      <c r="H2131" t="s">
        <v>46</v>
      </c>
      <c r="I2131" s="1">
        <v>39384</v>
      </c>
      <c r="J2131">
        <v>46</v>
      </c>
      <c r="K2131" t="s">
        <v>48</v>
      </c>
      <c r="L2131" t="s">
        <v>1961</v>
      </c>
      <c r="M2131">
        <v>1</v>
      </c>
    </row>
    <row r="2132" spans="2:13" ht="12.75">
      <c r="B2132">
        <v>295</v>
      </c>
      <c r="C2132" t="s">
        <v>1730</v>
      </c>
      <c r="D2132" t="s">
        <v>58</v>
      </c>
      <c r="F2132" t="s">
        <v>1933</v>
      </c>
      <c r="G2132">
        <v>1</v>
      </c>
      <c r="H2132" t="s">
        <v>46</v>
      </c>
      <c r="I2132" s="1">
        <v>40066</v>
      </c>
      <c r="J2132">
        <v>47</v>
      </c>
      <c r="K2132" t="s">
        <v>48</v>
      </c>
      <c r="L2132" t="s">
        <v>1716</v>
      </c>
      <c r="M2132">
        <v>1</v>
      </c>
    </row>
    <row r="2133" spans="2:13" ht="12.75">
      <c r="B2133">
        <v>824</v>
      </c>
      <c r="C2133" t="s">
        <v>1730</v>
      </c>
      <c r="D2133" t="s">
        <v>423</v>
      </c>
      <c r="F2133" t="s">
        <v>1731</v>
      </c>
      <c r="G2133">
        <v>1</v>
      </c>
      <c r="H2133" t="s">
        <v>416</v>
      </c>
      <c r="I2133" s="1">
        <v>37520</v>
      </c>
      <c r="J2133" t="s">
        <v>1719</v>
      </c>
      <c r="K2133" t="s">
        <v>418</v>
      </c>
      <c r="L2133" t="s">
        <v>1725</v>
      </c>
      <c r="M2133">
        <v>1</v>
      </c>
    </row>
    <row r="2134" spans="2:13" ht="12.75">
      <c r="B2134">
        <v>263</v>
      </c>
      <c r="C2134" t="s">
        <v>1730</v>
      </c>
      <c r="D2134" t="s">
        <v>3718</v>
      </c>
      <c r="F2134" t="s">
        <v>1720</v>
      </c>
      <c r="G2134">
        <v>1</v>
      </c>
      <c r="H2134" t="s">
        <v>3692</v>
      </c>
      <c r="I2134" s="1">
        <v>37391</v>
      </c>
      <c r="J2134" t="s">
        <v>1719</v>
      </c>
      <c r="K2134" t="s">
        <v>3628</v>
      </c>
      <c r="L2134" t="s">
        <v>1736</v>
      </c>
      <c r="M2134">
        <v>1</v>
      </c>
    </row>
    <row r="2135" spans="2:13" ht="12.75">
      <c r="B2135">
        <v>608</v>
      </c>
      <c r="C2135" t="s">
        <v>1730</v>
      </c>
      <c r="D2135" t="s">
        <v>4160</v>
      </c>
      <c r="F2135" t="s">
        <v>1750</v>
      </c>
      <c r="G2135">
        <v>1</v>
      </c>
      <c r="H2135" t="s">
        <v>4158</v>
      </c>
      <c r="I2135" s="1">
        <v>37483</v>
      </c>
      <c r="J2135" t="s">
        <v>1719</v>
      </c>
      <c r="K2135" t="s">
        <v>4159</v>
      </c>
      <c r="L2135" t="s">
        <v>1736</v>
      </c>
      <c r="M2135">
        <v>1</v>
      </c>
    </row>
    <row r="2136" spans="2:13" ht="12.75">
      <c r="B2136">
        <v>262</v>
      </c>
      <c r="C2136" t="s">
        <v>1722</v>
      </c>
      <c r="D2136" t="s">
        <v>1710</v>
      </c>
      <c r="F2136" t="s">
        <v>1899</v>
      </c>
      <c r="G2136">
        <v>1</v>
      </c>
      <c r="H2136" t="s">
        <v>1705</v>
      </c>
      <c r="I2136" s="1">
        <v>39573</v>
      </c>
      <c r="J2136">
        <v>7</v>
      </c>
      <c r="K2136" t="s">
        <v>1707</v>
      </c>
      <c r="L2136" t="s">
        <v>1893</v>
      </c>
      <c r="M2136">
        <v>1</v>
      </c>
    </row>
    <row r="2137" spans="2:13" ht="12.75">
      <c r="B2137">
        <v>272</v>
      </c>
      <c r="C2137" t="s">
        <v>1715</v>
      </c>
      <c r="D2137" t="s">
        <v>1505</v>
      </c>
      <c r="F2137" t="s">
        <v>1735</v>
      </c>
      <c r="G2137">
        <v>1</v>
      </c>
      <c r="H2137" t="s">
        <v>254</v>
      </c>
      <c r="I2137" s="1">
        <v>37776</v>
      </c>
      <c r="J2137">
        <v>14</v>
      </c>
      <c r="K2137" t="s">
        <v>1420</v>
      </c>
      <c r="L2137" t="s">
        <v>1798</v>
      </c>
      <c r="M2137">
        <v>1</v>
      </c>
    </row>
    <row r="2138" spans="2:13" ht="12.75">
      <c r="B2138">
        <v>1612</v>
      </c>
      <c r="C2138" t="s">
        <v>1730</v>
      </c>
      <c r="D2138" t="s">
        <v>1340</v>
      </c>
      <c r="F2138" t="s">
        <v>1750</v>
      </c>
      <c r="G2138">
        <v>1</v>
      </c>
      <c r="H2138" t="s">
        <v>1337</v>
      </c>
      <c r="I2138" s="1">
        <v>39213</v>
      </c>
      <c r="J2138" t="s">
        <v>1719</v>
      </c>
      <c r="K2138" t="s">
        <v>1339</v>
      </c>
      <c r="L2138" t="s">
        <v>1716</v>
      </c>
      <c r="M2138">
        <v>1</v>
      </c>
    </row>
    <row r="2139" spans="2:13" ht="12.75">
      <c r="B2139">
        <v>260</v>
      </c>
      <c r="C2139" t="s">
        <v>1730</v>
      </c>
      <c r="D2139" t="s">
        <v>39</v>
      </c>
      <c r="F2139" t="s">
        <v>1720</v>
      </c>
      <c r="G2139">
        <v>1</v>
      </c>
      <c r="H2139" t="s">
        <v>30</v>
      </c>
      <c r="I2139" s="1">
        <v>38002</v>
      </c>
      <c r="J2139" t="s">
        <v>1719</v>
      </c>
      <c r="K2139" t="s">
        <v>1913</v>
      </c>
      <c r="L2139" t="s">
        <v>1716</v>
      </c>
      <c r="M2139">
        <v>1</v>
      </c>
    </row>
    <row r="2140" spans="2:13" ht="12.75">
      <c r="B2140">
        <v>1235</v>
      </c>
      <c r="C2140" t="s">
        <v>1730</v>
      </c>
      <c r="D2140" t="s">
        <v>2236</v>
      </c>
      <c r="F2140" t="s">
        <v>1728</v>
      </c>
      <c r="G2140">
        <v>1</v>
      </c>
      <c r="H2140" t="s">
        <v>2235</v>
      </c>
      <c r="I2140" s="1">
        <v>38016</v>
      </c>
      <c r="J2140" t="s">
        <v>1719</v>
      </c>
      <c r="K2140" t="s">
        <v>2206</v>
      </c>
      <c r="L2140" t="s">
        <v>1748</v>
      </c>
      <c r="M2140">
        <v>1</v>
      </c>
    </row>
    <row r="2141" spans="2:13" ht="12.75">
      <c r="B2141">
        <v>396</v>
      </c>
      <c r="C2141" t="s">
        <v>1730</v>
      </c>
      <c r="D2141" t="s">
        <v>4121</v>
      </c>
      <c r="F2141" t="s">
        <v>1750</v>
      </c>
      <c r="G2141">
        <v>1</v>
      </c>
      <c r="H2141" t="s">
        <v>4114</v>
      </c>
      <c r="I2141" s="1">
        <v>38684</v>
      </c>
      <c r="J2141" t="s">
        <v>1719</v>
      </c>
      <c r="K2141" t="s">
        <v>2378</v>
      </c>
      <c r="L2141" t="s">
        <v>1748</v>
      </c>
      <c r="M2141">
        <v>1</v>
      </c>
    </row>
    <row r="2142" spans="2:13" ht="12.75">
      <c r="B2142">
        <v>139</v>
      </c>
      <c r="C2142" t="s">
        <v>1730</v>
      </c>
      <c r="D2142" t="s">
        <v>2401</v>
      </c>
      <c r="F2142" t="s">
        <v>1735</v>
      </c>
      <c r="G2142">
        <v>1</v>
      </c>
      <c r="H2142" t="s">
        <v>2390</v>
      </c>
      <c r="I2142" s="1">
        <v>37799</v>
      </c>
      <c r="J2142" t="s">
        <v>1719</v>
      </c>
      <c r="K2142" t="s">
        <v>2392</v>
      </c>
      <c r="L2142" t="s">
        <v>1716</v>
      </c>
      <c r="M2142">
        <v>1</v>
      </c>
    </row>
    <row r="2143" spans="2:13" ht="12.75">
      <c r="B2143">
        <v>922</v>
      </c>
      <c r="C2143" t="s">
        <v>1730</v>
      </c>
      <c r="D2143" t="s">
        <v>1607</v>
      </c>
      <c r="F2143" t="s">
        <v>1720</v>
      </c>
      <c r="G2143">
        <v>1</v>
      </c>
      <c r="H2143" t="s">
        <v>1686</v>
      </c>
      <c r="I2143" s="1">
        <v>37450</v>
      </c>
      <c r="J2143" t="s">
        <v>1719</v>
      </c>
      <c r="K2143" t="s">
        <v>1687</v>
      </c>
      <c r="L2143" t="s">
        <v>1716</v>
      </c>
      <c r="M2143">
        <v>1</v>
      </c>
    </row>
    <row r="2144" spans="2:13" ht="12.75">
      <c r="B2144">
        <v>988</v>
      </c>
      <c r="C2144" t="s">
        <v>1730</v>
      </c>
      <c r="D2144" t="s">
        <v>1607</v>
      </c>
      <c r="F2144" t="s">
        <v>1750</v>
      </c>
      <c r="G2144">
        <v>1</v>
      </c>
      <c r="H2144" t="s">
        <v>1197</v>
      </c>
      <c r="I2144" s="1">
        <v>37667</v>
      </c>
      <c r="J2144" t="s">
        <v>1719</v>
      </c>
      <c r="K2144" t="s">
        <v>1175</v>
      </c>
      <c r="L2144" t="s">
        <v>1736</v>
      </c>
      <c r="M2144">
        <v>1</v>
      </c>
    </row>
    <row r="2145" spans="2:13" ht="12.75">
      <c r="B2145">
        <v>376</v>
      </c>
      <c r="C2145" t="s">
        <v>1715</v>
      </c>
      <c r="D2145" t="s">
        <v>4066</v>
      </c>
      <c r="F2145" t="s">
        <v>1735</v>
      </c>
      <c r="G2145">
        <v>1</v>
      </c>
      <c r="H2145" t="s">
        <v>4064</v>
      </c>
      <c r="I2145" s="1">
        <v>39055</v>
      </c>
      <c r="J2145" t="s">
        <v>1719</v>
      </c>
      <c r="K2145" t="s">
        <v>4065</v>
      </c>
      <c r="L2145" t="s">
        <v>1773</v>
      </c>
      <c r="M2145">
        <v>1</v>
      </c>
    </row>
    <row r="2146" spans="2:13" ht="12.75">
      <c r="B2146">
        <v>139</v>
      </c>
      <c r="C2146" t="s">
        <v>1730</v>
      </c>
      <c r="D2146" t="s">
        <v>2393</v>
      </c>
      <c r="F2146" t="s">
        <v>1735</v>
      </c>
      <c r="G2146">
        <v>1</v>
      </c>
      <c r="H2146" t="s">
        <v>2390</v>
      </c>
      <c r="I2146" s="1">
        <v>37799</v>
      </c>
      <c r="J2146" t="s">
        <v>1719</v>
      </c>
      <c r="K2146" t="s">
        <v>2392</v>
      </c>
      <c r="L2146" t="s">
        <v>1716</v>
      </c>
      <c r="M2146">
        <v>1</v>
      </c>
    </row>
    <row r="2147" spans="2:13" ht="12.75">
      <c r="B2147">
        <v>654</v>
      </c>
      <c r="C2147" t="s">
        <v>1715</v>
      </c>
      <c r="D2147" t="s">
        <v>4079</v>
      </c>
      <c r="F2147" t="s">
        <v>1720</v>
      </c>
      <c r="G2147">
        <v>1</v>
      </c>
      <c r="H2147" t="s">
        <v>4077</v>
      </c>
      <c r="I2147" s="1">
        <v>38206</v>
      </c>
      <c r="J2147" t="s">
        <v>1719</v>
      </c>
      <c r="K2147" t="s">
        <v>2271</v>
      </c>
      <c r="L2147" t="s">
        <v>1798</v>
      </c>
      <c r="M2147">
        <v>1</v>
      </c>
    </row>
    <row r="2148" spans="2:13" ht="12.75">
      <c r="B2148">
        <v>263</v>
      </c>
      <c r="C2148" t="s">
        <v>1730</v>
      </c>
      <c r="D2148" t="s">
        <v>3695</v>
      </c>
      <c r="F2148" t="s">
        <v>1720</v>
      </c>
      <c r="G2148">
        <v>1</v>
      </c>
      <c r="H2148" t="s">
        <v>3692</v>
      </c>
      <c r="I2148" s="1">
        <v>37391</v>
      </c>
      <c r="J2148" t="s">
        <v>1719</v>
      </c>
      <c r="K2148" t="s">
        <v>3628</v>
      </c>
      <c r="L2148" t="s">
        <v>1736</v>
      </c>
      <c r="M2148">
        <v>1</v>
      </c>
    </row>
    <row r="2149" spans="2:13" ht="12.75">
      <c r="B2149">
        <v>1574</v>
      </c>
      <c r="C2149" t="s">
        <v>1730</v>
      </c>
      <c r="D2149" t="s">
        <v>426</v>
      </c>
      <c r="F2149" t="s">
        <v>1750</v>
      </c>
      <c r="G2149">
        <v>1</v>
      </c>
      <c r="H2149" t="s">
        <v>425</v>
      </c>
      <c r="I2149" s="1">
        <v>38748</v>
      </c>
      <c r="J2149" t="s">
        <v>1719</v>
      </c>
      <c r="K2149" t="s">
        <v>2277</v>
      </c>
      <c r="L2149" t="s">
        <v>1874</v>
      </c>
      <c r="M2149">
        <v>1</v>
      </c>
    </row>
    <row r="2150" spans="2:13" ht="12.75">
      <c r="B2150">
        <v>1558</v>
      </c>
      <c r="C2150" t="s">
        <v>1730</v>
      </c>
      <c r="D2150" t="s">
        <v>2278</v>
      </c>
      <c r="F2150" t="s">
        <v>1747</v>
      </c>
      <c r="G2150">
        <v>1</v>
      </c>
      <c r="H2150" t="s">
        <v>1730</v>
      </c>
      <c r="I2150" s="1">
        <v>38694</v>
      </c>
      <c r="J2150" t="s">
        <v>1719</v>
      </c>
      <c r="K2150" t="s">
        <v>2277</v>
      </c>
      <c r="L2150" t="s">
        <v>1748</v>
      </c>
      <c r="M2150">
        <v>1</v>
      </c>
    </row>
    <row r="2151" spans="2:13" ht="12.75">
      <c r="B2151">
        <v>1996</v>
      </c>
      <c r="C2151" t="s">
        <v>1730</v>
      </c>
      <c r="D2151" t="s">
        <v>4244</v>
      </c>
      <c r="F2151" t="s">
        <v>1739</v>
      </c>
      <c r="G2151">
        <v>1</v>
      </c>
      <c r="H2151" t="s">
        <v>4241</v>
      </c>
      <c r="I2151" s="1">
        <v>39482</v>
      </c>
      <c r="J2151" t="s">
        <v>1719</v>
      </c>
      <c r="K2151" t="s">
        <v>2206</v>
      </c>
      <c r="L2151" t="s">
        <v>1773</v>
      </c>
      <c r="M2151">
        <v>1</v>
      </c>
    </row>
    <row r="2152" spans="2:13" ht="12.75">
      <c r="B2152">
        <v>688</v>
      </c>
      <c r="C2152" t="s">
        <v>1730</v>
      </c>
      <c r="D2152" t="s">
        <v>3900</v>
      </c>
      <c r="F2152" t="s">
        <v>1750</v>
      </c>
      <c r="G2152">
        <v>1</v>
      </c>
      <c r="H2152" t="s">
        <v>3898</v>
      </c>
      <c r="I2152" s="1">
        <v>36876</v>
      </c>
      <c r="J2152">
        <v>37</v>
      </c>
      <c r="K2152" t="s">
        <v>2206</v>
      </c>
      <c r="L2152" t="s">
        <v>1716</v>
      </c>
      <c r="M2152">
        <v>1</v>
      </c>
    </row>
    <row r="2153" spans="2:13" ht="12.75">
      <c r="B2153">
        <v>688</v>
      </c>
      <c r="C2153" t="s">
        <v>1730</v>
      </c>
      <c r="D2153" t="s">
        <v>3900</v>
      </c>
      <c r="F2153" t="s">
        <v>1750</v>
      </c>
      <c r="G2153">
        <v>1</v>
      </c>
      <c r="H2153" t="s">
        <v>3898</v>
      </c>
      <c r="I2153" s="1">
        <v>37011</v>
      </c>
      <c r="J2153">
        <v>38</v>
      </c>
      <c r="K2153" t="s">
        <v>2206</v>
      </c>
      <c r="L2153" t="s">
        <v>1734</v>
      </c>
      <c r="M2153">
        <v>1</v>
      </c>
    </row>
    <row r="2154" spans="2:13" ht="12.75">
      <c r="B2154">
        <v>688</v>
      </c>
      <c r="C2154" t="s">
        <v>1730</v>
      </c>
      <c r="D2154" t="s">
        <v>2297</v>
      </c>
      <c r="F2154" t="s">
        <v>1750</v>
      </c>
      <c r="G2154">
        <v>1</v>
      </c>
      <c r="H2154" t="s">
        <v>3898</v>
      </c>
      <c r="I2154" s="1">
        <v>37510</v>
      </c>
      <c r="J2154">
        <v>39</v>
      </c>
      <c r="K2154" t="s">
        <v>2206</v>
      </c>
      <c r="L2154" t="s">
        <v>1784</v>
      </c>
      <c r="M2154">
        <v>1</v>
      </c>
    </row>
    <row r="2155" spans="2:13" ht="12.75">
      <c r="B2155">
        <v>1232</v>
      </c>
      <c r="C2155" t="s">
        <v>1730</v>
      </c>
      <c r="D2155" t="s">
        <v>2297</v>
      </c>
      <c r="F2155" t="s">
        <v>1750</v>
      </c>
      <c r="G2155">
        <v>1</v>
      </c>
      <c r="H2155" t="s">
        <v>1730</v>
      </c>
      <c r="I2155" s="1">
        <v>40178</v>
      </c>
      <c r="J2155" t="s">
        <v>1719</v>
      </c>
      <c r="K2155" t="s">
        <v>2206</v>
      </c>
      <c r="L2155" t="s">
        <v>1748</v>
      </c>
      <c r="M2155">
        <v>1</v>
      </c>
    </row>
    <row r="2156" spans="2:13" ht="12.75">
      <c r="B2156">
        <v>1232</v>
      </c>
      <c r="C2156" t="s">
        <v>1730</v>
      </c>
      <c r="D2156" t="s">
        <v>2297</v>
      </c>
      <c r="F2156" t="s">
        <v>1747</v>
      </c>
      <c r="G2156">
        <v>1</v>
      </c>
      <c r="H2156" t="s">
        <v>1730</v>
      </c>
      <c r="I2156" s="1">
        <v>40543</v>
      </c>
      <c r="J2156" t="s">
        <v>1719</v>
      </c>
      <c r="K2156" t="s">
        <v>2206</v>
      </c>
      <c r="L2156" t="s">
        <v>1874</v>
      </c>
      <c r="M2156">
        <v>1</v>
      </c>
    </row>
    <row r="2157" spans="2:13" ht="12.75">
      <c r="B2157">
        <v>688</v>
      </c>
      <c r="C2157" t="s">
        <v>1730</v>
      </c>
      <c r="D2157" t="s">
        <v>2251</v>
      </c>
      <c r="F2157" t="s">
        <v>1739</v>
      </c>
      <c r="G2157">
        <v>1</v>
      </c>
      <c r="H2157" t="s">
        <v>3898</v>
      </c>
      <c r="I2157" s="1">
        <v>38016</v>
      </c>
      <c r="J2157">
        <v>41</v>
      </c>
      <c r="K2157" t="s">
        <v>2206</v>
      </c>
      <c r="L2157" t="s">
        <v>1748</v>
      </c>
      <c r="M2157">
        <v>1</v>
      </c>
    </row>
    <row r="2158" spans="2:13" ht="12.75">
      <c r="B2158">
        <v>688</v>
      </c>
      <c r="C2158" t="s">
        <v>1730</v>
      </c>
      <c r="D2158" t="s">
        <v>2251</v>
      </c>
      <c r="F2158" t="s">
        <v>1739</v>
      </c>
      <c r="G2158">
        <v>1</v>
      </c>
      <c r="H2158" t="s">
        <v>3898</v>
      </c>
      <c r="I2158" s="1">
        <v>39034</v>
      </c>
      <c r="J2158">
        <v>43</v>
      </c>
      <c r="K2158" t="s">
        <v>2206</v>
      </c>
      <c r="L2158" t="s">
        <v>1748</v>
      </c>
      <c r="M2158">
        <v>1</v>
      </c>
    </row>
    <row r="2159" spans="2:13" ht="12.75">
      <c r="B2159">
        <v>1232</v>
      </c>
      <c r="C2159" t="s">
        <v>1730</v>
      </c>
      <c r="D2159" t="s">
        <v>2251</v>
      </c>
      <c r="F2159" t="s">
        <v>1747</v>
      </c>
      <c r="G2159">
        <v>1</v>
      </c>
      <c r="H2159" t="s">
        <v>1730</v>
      </c>
      <c r="I2159" s="1">
        <v>37746</v>
      </c>
      <c r="J2159" t="s">
        <v>1749</v>
      </c>
      <c r="K2159" t="s">
        <v>2206</v>
      </c>
      <c r="L2159" t="s">
        <v>1748</v>
      </c>
      <c r="M2159">
        <v>1</v>
      </c>
    </row>
    <row r="2160" spans="2:13" ht="12.75">
      <c r="B2160">
        <v>688</v>
      </c>
      <c r="C2160" t="s">
        <v>1730</v>
      </c>
      <c r="D2160" t="s">
        <v>3905</v>
      </c>
      <c r="F2160" t="s">
        <v>1728</v>
      </c>
      <c r="G2160">
        <v>1</v>
      </c>
      <c r="H2160" t="s">
        <v>3898</v>
      </c>
      <c r="I2160" s="1">
        <v>39196</v>
      </c>
      <c r="J2160">
        <v>44</v>
      </c>
      <c r="K2160" t="s">
        <v>2206</v>
      </c>
      <c r="L2160" t="s">
        <v>1748</v>
      </c>
      <c r="M2160">
        <v>1</v>
      </c>
    </row>
    <row r="2161" spans="2:13" ht="12.75">
      <c r="B2161">
        <v>150</v>
      </c>
      <c r="C2161" t="s">
        <v>1730</v>
      </c>
      <c r="D2161" t="s">
        <v>3801</v>
      </c>
      <c r="F2161" t="s">
        <v>1735</v>
      </c>
      <c r="G2161">
        <v>1</v>
      </c>
      <c r="H2161" t="s">
        <v>3795</v>
      </c>
      <c r="I2161" s="1">
        <v>36549</v>
      </c>
      <c r="J2161" t="s">
        <v>1719</v>
      </c>
      <c r="K2161" t="s">
        <v>3797</v>
      </c>
      <c r="L2161" t="s">
        <v>1734</v>
      </c>
      <c r="M2161">
        <v>1</v>
      </c>
    </row>
    <row r="2162" spans="2:13" ht="12.75">
      <c r="B2162">
        <v>921</v>
      </c>
      <c r="C2162" t="s">
        <v>1730</v>
      </c>
      <c r="D2162" t="s">
        <v>1400</v>
      </c>
      <c r="F2162" t="s">
        <v>1720</v>
      </c>
      <c r="G2162">
        <v>1</v>
      </c>
      <c r="H2162" t="s">
        <v>1399</v>
      </c>
      <c r="I2162" s="1">
        <v>37450</v>
      </c>
      <c r="J2162" t="s">
        <v>1719</v>
      </c>
      <c r="K2162" t="s">
        <v>1401</v>
      </c>
      <c r="L2162" t="s">
        <v>1716</v>
      </c>
      <c r="M2162">
        <v>1</v>
      </c>
    </row>
    <row r="2163" spans="2:13" ht="12.75">
      <c r="B2163">
        <v>669</v>
      </c>
      <c r="C2163" t="s">
        <v>1730</v>
      </c>
      <c r="D2163" t="s">
        <v>3425</v>
      </c>
      <c r="F2163" t="s">
        <v>1735</v>
      </c>
      <c r="G2163">
        <v>1</v>
      </c>
      <c r="H2163" t="s">
        <v>3422</v>
      </c>
      <c r="I2163" s="1">
        <v>38673</v>
      </c>
      <c r="J2163">
        <v>22</v>
      </c>
      <c r="K2163" t="s">
        <v>3424</v>
      </c>
      <c r="L2163" t="s">
        <v>1736</v>
      </c>
      <c r="M2163">
        <v>1</v>
      </c>
    </row>
    <row r="2164" spans="2:13" ht="12.75">
      <c r="B2164">
        <v>141</v>
      </c>
      <c r="C2164" t="s">
        <v>1715</v>
      </c>
      <c r="D2164" t="s">
        <v>2624</v>
      </c>
      <c r="F2164" t="s">
        <v>1821</v>
      </c>
      <c r="G2164">
        <v>1</v>
      </c>
      <c r="H2164" t="s">
        <v>2621</v>
      </c>
      <c r="I2164" s="1">
        <v>39387</v>
      </c>
      <c r="J2164">
        <v>42</v>
      </c>
      <c r="K2164" t="s">
        <v>2623</v>
      </c>
      <c r="L2164" t="s">
        <v>1773</v>
      </c>
      <c r="M2164">
        <v>1</v>
      </c>
    </row>
    <row r="2165" spans="2:13" ht="12.75">
      <c r="B2165">
        <v>225</v>
      </c>
      <c r="C2165" t="s">
        <v>1730</v>
      </c>
      <c r="D2165" t="s">
        <v>1941</v>
      </c>
      <c r="F2165" t="s">
        <v>1933</v>
      </c>
      <c r="G2165">
        <v>1</v>
      </c>
      <c r="H2165" t="s">
        <v>1911</v>
      </c>
      <c r="I2165" s="1">
        <v>38440</v>
      </c>
      <c r="J2165">
        <v>42</v>
      </c>
      <c r="K2165" t="s">
        <v>1913</v>
      </c>
      <c r="L2165" t="s">
        <v>1734</v>
      </c>
      <c r="M2165">
        <v>1</v>
      </c>
    </row>
    <row r="2166" spans="2:13" ht="12.75">
      <c r="B2166">
        <v>669</v>
      </c>
      <c r="C2166" t="s">
        <v>1730</v>
      </c>
      <c r="D2166" t="s">
        <v>3428</v>
      </c>
      <c r="F2166" t="s">
        <v>1735</v>
      </c>
      <c r="G2166">
        <v>1</v>
      </c>
      <c r="H2166" t="s">
        <v>3422</v>
      </c>
      <c r="I2166" s="1">
        <v>38673</v>
      </c>
      <c r="J2166">
        <v>40</v>
      </c>
      <c r="K2166" t="s">
        <v>3424</v>
      </c>
      <c r="L2166" t="s">
        <v>1736</v>
      </c>
      <c r="M2166">
        <v>1</v>
      </c>
    </row>
    <row r="2167" spans="2:13" ht="12.75">
      <c r="B2167">
        <v>732</v>
      </c>
      <c r="C2167" t="s">
        <v>1715</v>
      </c>
      <c r="D2167" t="s">
        <v>512</v>
      </c>
      <c r="F2167" t="s">
        <v>1735</v>
      </c>
      <c r="G2167">
        <v>1</v>
      </c>
      <c r="H2167" t="s">
        <v>508</v>
      </c>
      <c r="I2167" s="1">
        <v>37774</v>
      </c>
      <c r="J2167" t="s">
        <v>1719</v>
      </c>
      <c r="K2167" t="s">
        <v>2266</v>
      </c>
      <c r="L2167" t="s">
        <v>1798</v>
      </c>
      <c r="M2167">
        <v>1</v>
      </c>
    </row>
    <row r="2168" spans="2:13" ht="12.75">
      <c r="B2168">
        <v>1092</v>
      </c>
      <c r="C2168" t="s">
        <v>1715</v>
      </c>
      <c r="D2168" t="s">
        <v>3023</v>
      </c>
      <c r="F2168" t="s">
        <v>3019</v>
      </c>
      <c r="G2168">
        <v>1</v>
      </c>
      <c r="H2168" t="s">
        <v>3017</v>
      </c>
      <c r="I2168" s="1">
        <v>39139</v>
      </c>
      <c r="J2168" t="s">
        <v>1719</v>
      </c>
      <c r="K2168" t="s">
        <v>3020</v>
      </c>
      <c r="L2168" t="s">
        <v>1773</v>
      </c>
      <c r="M2168">
        <v>1</v>
      </c>
    </row>
    <row r="2169" spans="2:13" ht="12.75">
      <c r="B2169">
        <v>1512</v>
      </c>
      <c r="C2169" t="s">
        <v>1730</v>
      </c>
      <c r="D2169" t="s">
        <v>1683</v>
      </c>
      <c r="F2169" t="s">
        <v>1739</v>
      </c>
      <c r="G2169">
        <v>1</v>
      </c>
      <c r="H2169" t="s">
        <v>1682</v>
      </c>
      <c r="I2169" s="1">
        <v>40086</v>
      </c>
      <c r="J2169" t="s">
        <v>1719</v>
      </c>
      <c r="K2169" t="s">
        <v>1684</v>
      </c>
      <c r="L2169" t="s">
        <v>1716</v>
      </c>
      <c r="M2169">
        <v>1</v>
      </c>
    </row>
    <row r="2170" spans="2:13" ht="12.75">
      <c r="B2170">
        <v>283</v>
      </c>
      <c r="C2170" t="s">
        <v>1715</v>
      </c>
      <c r="D2170" t="s">
        <v>4046</v>
      </c>
      <c r="F2170" t="s">
        <v>1783</v>
      </c>
      <c r="G2170">
        <v>1</v>
      </c>
      <c r="H2170" t="s">
        <v>4044</v>
      </c>
      <c r="I2170" s="1">
        <v>37850</v>
      </c>
      <c r="J2170" t="s">
        <v>1719</v>
      </c>
      <c r="K2170" t="s">
        <v>2286</v>
      </c>
      <c r="L2170" t="s">
        <v>1716</v>
      </c>
      <c r="M2170">
        <v>1</v>
      </c>
    </row>
    <row r="2171" spans="2:13" ht="12.75">
      <c r="B2171">
        <v>1217</v>
      </c>
      <c r="C2171" t="s">
        <v>1730</v>
      </c>
      <c r="D2171" t="s">
        <v>1075</v>
      </c>
      <c r="F2171" t="s">
        <v>1735</v>
      </c>
      <c r="G2171">
        <v>1</v>
      </c>
      <c r="H2171" t="s">
        <v>1069</v>
      </c>
      <c r="I2171" s="1">
        <v>38666</v>
      </c>
      <c r="J2171" t="s">
        <v>1719</v>
      </c>
      <c r="K2171" t="s">
        <v>1071</v>
      </c>
      <c r="L2171" t="s">
        <v>1716</v>
      </c>
      <c r="M2171">
        <v>1</v>
      </c>
    </row>
    <row r="2172" spans="2:13" ht="12.75">
      <c r="B2172">
        <v>252</v>
      </c>
      <c r="C2172" t="s">
        <v>1730</v>
      </c>
      <c r="D2172" t="s">
        <v>490</v>
      </c>
      <c r="F2172" t="s">
        <v>1720</v>
      </c>
      <c r="G2172">
        <v>1</v>
      </c>
      <c r="H2172" t="s">
        <v>486</v>
      </c>
      <c r="I2172" s="1">
        <v>37223</v>
      </c>
      <c r="J2172" t="s">
        <v>1719</v>
      </c>
      <c r="K2172" t="s">
        <v>2226</v>
      </c>
      <c r="L2172" t="s">
        <v>1748</v>
      </c>
      <c r="M2172">
        <v>1</v>
      </c>
    </row>
    <row r="2173" spans="2:13" ht="12.75">
      <c r="B2173">
        <v>247</v>
      </c>
      <c r="C2173" t="s">
        <v>1730</v>
      </c>
      <c r="D2173" t="s">
        <v>3408</v>
      </c>
      <c r="F2173" t="s">
        <v>1783</v>
      </c>
      <c r="G2173">
        <v>1</v>
      </c>
      <c r="H2173" t="s">
        <v>3405</v>
      </c>
      <c r="I2173" s="1">
        <v>38657</v>
      </c>
      <c r="J2173">
        <v>57</v>
      </c>
      <c r="K2173" t="s">
        <v>3407</v>
      </c>
      <c r="L2173" t="s">
        <v>1748</v>
      </c>
      <c r="M2173">
        <v>1</v>
      </c>
    </row>
    <row r="2174" spans="2:13" ht="12.75">
      <c r="B2174">
        <v>1030</v>
      </c>
      <c r="C2174" t="s">
        <v>1730</v>
      </c>
      <c r="D2174" t="s">
        <v>2079</v>
      </c>
      <c r="F2174" t="s">
        <v>1625</v>
      </c>
      <c r="G2174">
        <v>1</v>
      </c>
      <c r="H2174" t="s">
        <v>2153</v>
      </c>
      <c r="I2174" s="1">
        <v>37751</v>
      </c>
      <c r="J2174" t="s">
        <v>1719</v>
      </c>
      <c r="K2174" t="s">
        <v>2078</v>
      </c>
      <c r="L2174" t="s">
        <v>1716</v>
      </c>
      <c r="M2174">
        <v>1</v>
      </c>
    </row>
    <row r="2175" spans="2:13" ht="12.75">
      <c r="B2175">
        <v>1573</v>
      </c>
      <c r="C2175" t="s">
        <v>1730</v>
      </c>
      <c r="D2175" t="s">
        <v>2201</v>
      </c>
      <c r="F2175" t="s">
        <v>1735</v>
      </c>
      <c r="G2175">
        <v>1</v>
      </c>
      <c r="H2175" t="s">
        <v>2196</v>
      </c>
      <c r="I2175" s="1">
        <v>38888</v>
      </c>
      <c r="J2175">
        <v>10</v>
      </c>
      <c r="K2175" t="s">
        <v>2198</v>
      </c>
      <c r="L2175" t="s">
        <v>1773</v>
      </c>
      <c r="M2175">
        <v>1</v>
      </c>
    </row>
    <row r="2176" spans="2:13" ht="12.75">
      <c r="B2176">
        <v>961</v>
      </c>
      <c r="C2176" t="s">
        <v>1751</v>
      </c>
      <c r="D2176" t="s">
        <v>2217</v>
      </c>
      <c r="F2176" t="s">
        <v>1750</v>
      </c>
      <c r="G2176">
        <v>1</v>
      </c>
      <c r="H2176" t="s">
        <v>2209</v>
      </c>
      <c r="I2176" s="1">
        <v>40129</v>
      </c>
      <c r="J2176" t="s">
        <v>1719</v>
      </c>
      <c r="K2176" t="s">
        <v>2210</v>
      </c>
      <c r="L2176" t="s">
        <v>1748</v>
      </c>
      <c r="M2176">
        <v>1</v>
      </c>
    </row>
    <row r="2177" spans="2:13" ht="12.75">
      <c r="B2177">
        <v>742</v>
      </c>
      <c r="C2177" t="s">
        <v>1730</v>
      </c>
      <c r="D2177" t="s">
        <v>1252</v>
      </c>
      <c r="F2177" t="s">
        <v>1933</v>
      </c>
      <c r="G2177">
        <v>1</v>
      </c>
      <c r="H2177" t="s">
        <v>1250</v>
      </c>
      <c r="I2177" s="1">
        <v>40078</v>
      </c>
      <c r="J2177">
        <v>61</v>
      </c>
      <c r="K2177" t="s">
        <v>1248</v>
      </c>
      <c r="L2177" t="s">
        <v>1716</v>
      </c>
      <c r="M2177">
        <v>1</v>
      </c>
    </row>
    <row r="2178" spans="2:13" ht="12.75">
      <c r="B2178">
        <v>268</v>
      </c>
      <c r="C2178" t="s">
        <v>1730</v>
      </c>
      <c r="D2178" t="s">
        <v>2813</v>
      </c>
      <c r="F2178" t="s">
        <v>151</v>
      </c>
      <c r="G2178">
        <v>1</v>
      </c>
      <c r="H2178" t="s">
        <v>2811</v>
      </c>
      <c r="I2178" s="1">
        <v>37978</v>
      </c>
      <c r="J2178" t="s">
        <v>1719</v>
      </c>
      <c r="K2178" t="s">
        <v>652</v>
      </c>
      <c r="L2178" t="s">
        <v>1716</v>
      </c>
      <c r="M2178">
        <v>1</v>
      </c>
    </row>
    <row r="2179" spans="2:13" ht="12.75">
      <c r="B2179">
        <v>1312</v>
      </c>
      <c r="C2179" t="s">
        <v>1730</v>
      </c>
      <c r="D2179" t="s">
        <v>4342</v>
      </c>
      <c r="F2179" t="s">
        <v>1731</v>
      </c>
      <c r="G2179">
        <v>1</v>
      </c>
      <c r="H2179" t="s">
        <v>4341</v>
      </c>
      <c r="I2179" s="1">
        <v>38071</v>
      </c>
      <c r="J2179" t="s">
        <v>1719</v>
      </c>
      <c r="K2179" t="s">
        <v>2269</v>
      </c>
      <c r="L2179" t="s">
        <v>251</v>
      </c>
      <c r="M2179">
        <v>1</v>
      </c>
    </row>
    <row r="2180" spans="2:13" ht="12.75">
      <c r="B2180">
        <v>2128</v>
      </c>
      <c r="C2180" t="s">
        <v>1715</v>
      </c>
      <c r="D2180" t="s">
        <v>4057</v>
      </c>
      <c r="F2180" t="s">
        <v>1735</v>
      </c>
      <c r="G2180">
        <v>1</v>
      </c>
      <c r="H2180" t="s">
        <v>4048</v>
      </c>
      <c r="I2180" s="1">
        <v>39921</v>
      </c>
      <c r="J2180" t="s">
        <v>1719</v>
      </c>
      <c r="K2180" t="s">
        <v>2262</v>
      </c>
      <c r="L2180" t="s">
        <v>1773</v>
      </c>
      <c r="M2180">
        <v>1</v>
      </c>
    </row>
    <row r="2181" spans="2:13" ht="12.75">
      <c r="B2181">
        <v>295</v>
      </c>
      <c r="C2181" t="s">
        <v>1730</v>
      </c>
      <c r="D2181" t="s">
        <v>62</v>
      </c>
      <c r="F2181" t="s">
        <v>1933</v>
      </c>
      <c r="G2181">
        <v>1</v>
      </c>
      <c r="H2181" t="s">
        <v>46</v>
      </c>
      <c r="I2181" s="1">
        <v>40066</v>
      </c>
      <c r="J2181">
        <v>38</v>
      </c>
      <c r="K2181" t="s">
        <v>48</v>
      </c>
      <c r="L2181" t="s">
        <v>1716</v>
      </c>
      <c r="M2181">
        <v>1</v>
      </c>
    </row>
    <row r="2182" spans="2:13" ht="12.75">
      <c r="B2182">
        <v>26</v>
      </c>
      <c r="C2182" t="s">
        <v>1730</v>
      </c>
      <c r="D2182" t="s">
        <v>3224</v>
      </c>
      <c r="F2182" t="s">
        <v>1750</v>
      </c>
      <c r="G2182">
        <v>1</v>
      </c>
      <c r="H2182" t="s">
        <v>3223</v>
      </c>
      <c r="I2182" s="1">
        <v>38411</v>
      </c>
      <c r="J2182" t="s">
        <v>1719</v>
      </c>
      <c r="K2182" t="s">
        <v>3225</v>
      </c>
      <c r="L2182" t="s">
        <v>1716</v>
      </c>
      <c r="M2182">
        <v>1</v>
      </c>
    </row>
    <row r="2183" spans="2:13" ht="12.75">
      <c r="B2183">
        <v>220</v>
      </c>
      <c r="C2183" t="s">
        <v>1715</v>
      </c>
      <c r="D2183" t="s">
        <v>2776</v>
      </c>
      <c r="F2183" t="s">
        <v>1720</v>
      </c>
      <c r="G2183">
        <v>1</v>
      </c>
      <c r="H2183" t="s">
        <v>2772</v>
      </c>
      <c r="I2183" s="1">
        <v>37581</v>
      </c>
      <c r="J2183" t="s">
        <v>1719</v>
      </c>
      <c r="K2183" t="s">
        <v>2774</v>
      </c>
      <c r="L2183" t="s">
        <v>1716</v>
      </c>
      <c r="M2183">
        <v>1</v>
      </c>
    </row>
    <row r="2184" spans="2:13" ht="12.75">
      <c r="B2184">
        <v>311</v>
      </c>
      <c r="C2184" t="s">
        <v>1730</v>
      </c>
      <c r="D2184" t="s">
        <v>1583</v>
      </c>
      <c r="F2184" t="s">
        <v>1720</v>
      </c>
      <c r="G2184">
        <v>1</v>
      </c>
      <c r="H2184" t="s">
        <v>1582</v>
      </c>
      <c r="I2184" s="1">
        <v>37587</v>
      </c>
      <c r="J2184" t="s">
        <v>1719</v>
      </c>
      <c r="K2184" t="s">
        <v>1584</v>
      </c>
      <c r="L2184" t="s">
        <v>1716</v>
      </c>
      <c r="M2184">
        <v>1</v>
      </c>
    </row>
    <row r="2185" spans="2:13" ht="12.75">
      <c r="B2185">
        <v>1066</v>
      </c>
      <c r="C2185" t="s">
        <v>1730</v>
      </c>
      <c r="D2185" t="s">
        <v>922</v>
      </c>
      <c r="F2185" t="s">
        <v>1750</v>
      </c>
      <c r="G2185">
        <v>1</v>
      </c>
      <c r="H2185" t="s">
        <v>921</v>
      </c>
      <c r="I2185" s="1">
        <v>37949</v>
      </c>
      <c r="J2185">
        <v>34</v>
      </c>
      <c r="K2185" t="s">
        <v>917</v>
      </c>
      <c r="L2185" t="s">
        <v>1716</v>
      </c>
      <c r="M2185">
        <v>1</v>
      </c>
    </row>
    <row r="2186" spans="2:13" ht="12.75">
      <c r="B2186">
        <v>349</v>
      </c>
      <c r="C2186" t="s">
        <v>1715</v>
      </c>
      <c r="D2186" t="s">
        <v>3861</v>
      </c>
      <c r="F2186" t="s">
        <v>1735</v>
      </c>
      <c r="G2186">
        <v>1</v>
      </c>
      <c r="H2186" t="s">
        <v>2113</v>
      </c>
      <c r="I2186" s="1">
        <v>38964</v>
      </c>
      <c r="J2186" t="s">
        <v>1719</v>
      </c>
      <c r="K2186" t="s">
        <v>2327</v>
      </c>
      <c r="L2186" t="s">
        <v>1798</v>
      </c>
      <c r="M2186">
        <v>1</v>
      </c>
    </row>
    <row r="2187" spans="2:13" ht="12.75">
      <c r="B2187">
        <v>8</v>
      </c>
      <c r="C2187" t="s">
        <v>1715</v>
      </c>
      <c r="D2187" t="s">
        <v>2971</v>
      </c>
      <c r="F2187" t="s">
        <v>82</v>
      </c>
      <c r="G2187">
        <v>1</v>
      </c>
      <c r="H2187" t="s">
        <v>2969</v>
      </c>
      <c r="I2187" s="1">
        <v>38592</v>
      </c>
      <c r="J2187">
        <v>31</v>
      </c>
      <c r="K2187" t="s">
        <v>2970</v>
      </c>
      <c r="L2187" t="s">
        <v>1716</v>
      </c>
      <c r="M2187">
        <v>1</v>
      </c>
    </row>
    <row r="2188" spans="2:13" ht="12.75">
      <c r="B2188">
        <v>226</v>
      </c>
      <c r="C2188" t="s">
        <v>1730</v>
      </c>
      <c r="D2188" t="s">
        <v>14</v>
      </c>
      <c r="F2188" t="s">
        <v>1720</v>
      </c>
      <c r="G2188">
        <v>1</v>
      </c>
      <c r="H2188" t="s">
        <v>12</v>
      </c>
      <c r="I2188" s="1">
        <v>37175</v>
      </c>
      <c r="J2188" t="s">
        <v>1719</v>
      </c>
      <c r="K2188" t="s">
        <v>1886</v>
      </c>
      <c r="L2188" t="s">
        <v>1716</v>
      </c>
      <c r="M2188">
        <v>1</v>
      </c>
    </row>
    <row r="2189" spans="2:13" ht="12.75">
      <c r="B2189">
        <v>873</v>
      </c>
      <c r="C2189" t="s">
        <v>1730</v>
      </c>
      <c r="D2189" t="s">
        <v>760</v>
      </c>
      <c r="F2189" t="s">
        <v>1750</v>
      </c>
      <c r="G2189">
        <v>1</v>
      </c>
      <c r="H2189" t="s">
        <v>738</v>
      </c>
      <c r="I2189" s="1">
        <v>38545</v>
      </c>
      <c r="J2189" t="s">
        <v>1719</v>
      </c>
      <c r="K2189" t="s">
        <v>740</v>
      </c>
      <c r="L2189" t="s">
        <v>1716</v>
      </c>
      <c r="M2189">
        <v>1</v>
      </c>
    </row>
    <row r="2190" spans="2:13" ht="12.75">
      <c r="B2190">
        <v>139</v>
      </c>
      <c r="C2190" t="s">
        <v>1730</v>
      </c>
      <c r="D2190" t="s">
        <v>2397</v>
      </c>
      <c r="F2190" t="s">
        <v>1735</v>
      </c>
      <c r="G2190">
        <v>1</v>
      </c>
      <c r="H2190" t="s">
        <v>2390</v>
      </c>
      <c r="I2190" s="1">
        <v>37799</v>
      </c>
      <c r="J2190" t="s">
        <v>1719</v>
      </c>
      <c r="K2190" t="s">
        <v>2392</v>
      </c>
      <c r="L2190" t="s">
        <v>1716</v>
      </c>
      <c r="M2190">
        <v>1</v>
      </c>
    </row>
    <row r="2191" spans="2:13" ht="12.75">
      <c r="B2191">
        <v>710</v>
      </c>
      <c r="C2191" t="s">
        <v>1730</v>
      </c>
      <c r="D2191" t="s">
        <v>3577</v>
      </c>
      <c r="F2191" t="s">
        <v>1763</v>
      </c>
      <c r="G2191">
        <v>1</v>
      </c>
      <c r="H2191" t="s">
        <v>3612</v>
      </c>
      <c r="I2191" s="1">
        <v>37706</v>
      </c>
      <c r="J2191" t="s">
        <v>1719</v>
      </c>
      <c r="K2191" t="s">
        <v>3444</v>
      </c>
      <c r="L2191" t="s">
        <v>1748</v>
      </c>
      <c r="M2191">
        <v>1</v>
      </c>
    </row>
    <row r="2192" spans="2:13" ht="12.75">
      <c r="B2192">
        <v>284</v>
      </c>
      <c r="C2192" t="s">
        <v>1715</v>
      </c>
      <c r="D2192" t="s">
        <v>2929</v>
      </c>
      <c r="F2192" t="s">
        <v>1750</v>
      </c>
      <c r="G2192">
        <v>1</v>
      </c>
      <c r="H2192" t="s">
        <v>2926</v>
      </c>
      <c r="I2192" s="1">
        <v>37002</v>
      </c>
      <c r="J2192" t="s">
        <v>1719</v>
      </c>
      <c r="K2192" t="s">
        <v>2928</v>
      </c>
      <c r="L2192" t="s">
        <v>1865</v>
      </c>
      <c r="M2192">
        <v>1</v>
      </c>
    </row>
    <row r="2193" spans="2:13" ht="12.75">
      <c r="B2193">
        <v>360</v>
      </c>
      <c r="C2193" t="s">
        <v>1730</v>
      </c>
      <c r="D2193" t="s">
        <v>2548</v>
      </c>
      <c r="F2193" t="s">
        <v>1763</v>
      </c>
      <c r="G2193">
        <v>1</v>
      </c>
      <c r="H2193" t="s">
        <v>2543</v>
      </c>
      <c r="I2193" s="1">
        <v>38309</v>
      </c>
      <c r="J2193" t="s">
        <v>1719</v>
      </c>
      <c r="K2193" t="s">
        <v>2545</v>
      </c>
      <c r="L2193" t="s">
        <v>1957</v>
      </c>
      <c r="M2193">
        <v>1</v>
      </c>
    </row>
    <row r="2194" spans="2:13" ht="12.75">
      <c r="B2194">
        <v>274</v>
      </c>
      <c r="C2194" t="s">
        <v>1730</v>
      </c>
      <c r="D2194" t="s">
        <v>888</v>
      </c>
      <c r="F2194" t="s">
        <v>1897</v>
      </c>
      <c r="G2194">
        <v>1</v>
      </c>
      <c r="H2194" t="s">
        <v>885</v>
      </c>
      <c r="I2194" s="1">
        <v>38493</v>
      </c>
      <c r="J2194" t="s">
        <v>1719</v>
      </c>
      <c r="K2194" t="s">
        <v>851</v>
      </c>
      <c r="L2194" t="s">
        <v>1957</v>
      </c>
      <c r="M2194">
        <v>1</v>
      </c>
    </row>
    <row r="2195" spans="2:13" ht="12.75">
      <c r="B2195">
        <v>694</v>
      </c>
      <c r="C2195" t="s">
        <v>1730</v>
      </c>
      <c r="D2195" t="s">
        <v>1239</v>
      </c>
      <c r="F2195" t="s">
        <v>1880</v>
      </c>
      <c r="G2195">
        <v>1</v>
      </c>
      <c r="H2195" t="s">
        <v>1237</v>
      </c>
      <c r="I2195" s="1">
        <v>37831</v>
      </c>
      <c r="J2195">
        <v>60</v>
      </c>
      <c r="K2195" t="s">
        <v>2277</v>
      </c>
      <c r="L2195" t="s">
        <v>1748</v>
      </c>
      <c r="M2195">
        <v>1</v>
      </c>
    </row>
    <row r="2196" spans="2:13" ht="12.75">
      <c r="B2196">
        <v>1047</v>
      </c>
      <c r="C2196" t="s">
        <v>1722</v>
      </c>
      <c r="D2196" t="s">
        <v>4128</v>
      </c>
      <c r="F2196" t="s">
        <v>1731</v>
      </c>
      <c r="G2196">
        <v>1</v>
      </c>
      <c r="H2196" t="s">
        <v>4122</v>
      </c>
      <c r="I2196" s="1">
        <v>37876</v>
      </c>
      <c r="J2196" t="s">
        <v>1719</v>
      </c>
      <c r="K2196" t="s">
        <v>2338</v>
      </c>
      <c r="L2196" t="s">
        <v>1716</v>
      </c>
      <c r="M2196">
        <v>1</v>
      </c>
    </row>
    <row r="2197" spans="2:13" ht="12.75">
      <c r="B2197">
        <v>995</v>
      </c>
      <c r="C2197" t="s">
        <v>1730</v>
      </c>
      <c r="D2197" t="s">
        <v>2807</v>
      </c>
      <c r="F2197" t="s">
        <v>1720</v>
      </c>
      <c r="G2197">
        <v>1</v>
      </c>
      <c r="H2197" t="s">
        <v>2806</v>
      </c>
      <c r="I2197" s="1">
        <v>40093</v>
      </c>
      <c r="J2197" t="s">
        <v>1719</v>
      </c>
      <c r="K2197" t="s">
        <v>677</v>
      </c>
      <c r="L2197" t="s">
        <v>1798</v>
      </c>
      <c r="M2197">
        <v>1</v>
      </c>
    </row>
    <row r="2198" spans="2:13" ht="12.75">
      <c r="B2198">
        <v>270</v>
      </c>
      <c r="C2198" t="s">
        <v>1722</v>
      </c>
      <c r="D2198" t="s">
        <v>1998</v>
      </c>
      <c r="F2198" t="s">
        <v>1865</v>
      </c>
      <c r="G2198">
        <v>1</v>
      </c>
      <c r="H2198" t="s">
        <v>1986</v>
      </c>
      <c r="I2198" s="1">
        <v>39112</v>
      </c>
      <c r="J2198" t="s">
        <v>1719</v>
      </c>
      <c r="K2198" t="s">
        <v>1886</v>
      </c>
      <c r="L2198" t="s">
        <v>1734</v>
      </c>
      <c r="M2198">
        <v>1</v>
      </c>
    </row>
    <row r="2199" spans="2:13" ht="12.75">
      <c r="B2199">
        <v>873</v>
      </c>
      <c r="C2199" t="s">
        <v>1730</v>
      </c>
      <c r="D2199" t="s">
        <v>764</v>
      </c>
      <c r="F2199" t="s">
        <v>1750</v>
      </c>
      <c r="G2199">
        <v>1</v>
      </c>
      <c r="H2199" t="s">
        <v>738</v>
      </c>
      <c r="I2199" s="1">
        <v>38637</v>
      </c>
      <c r="J2199" t="s">
        <v>1719</v>
      </c>
      <c r="K2199" t="s">
        <v>740</v>
      </c>
      <c r="L2199" t="s">
        <v>1798</v>
      </c>
      <c r="M2199">
        <v>1</v>
      </c>
    </row>
    <row r="2200" spans="2:13" ht="12.75">
      <c r="B2200">
        <v>937</v>
      </c>
      <c r="C2200" t="s">
        <v>1730</v>
      </c>
      <c r="D2200" t="s">
        <v>3014</v>
      </c>
      <c r="F2200" t="s">
        <v>1733</v>
      </c>
      <c r="G2200">
        <v>1</v>
      </c>
      <c r="H2200" t="s">
        <v>3007</v>
      </c>
      <c r="I2200" s="1">
        <v>38018</v>
      </c>
      <c r="J2200" t="s">
        <v>1719</v>
      </c>
      <c r="K2200" t="s">
        <v>3009</v>
      </c>
      <c r="L2200" t="s">
        <v>1732</v>
      </c>
      <c r="M2200">
        <v>1</v>
      </c>
    </row>
    <row r="2201" spans="2:13" ht="12.75">
      <c r="B2201">
        <v>591</v>
      </c>
      <c r="C2201" t="s">
        <v>1730</v>
      </c>
      <c r="D2201" t="s">
        <v>3387</v>
      </c>
      <c r="F2201" t="s">
        <v>1735</v>
      </c>
      <c r="G2201">
        <v>1</v>
      </c>
      <c r="H2201" t="s">
        <v>3385</v>
      </c>
      <c r="I2201" s="1">
        <v>37955</v>
      </c>
      <c r="J2201" t="s">
        <v>1719</v>
      </c>
      <c r="K2201" t="s">
        <v>1554</v>
      </c>
      <c r="L2201" t="s">
        <v>1773</v>
      </c>
      <c r="M2201">
        <v>1</v>
      </c>
    </row>
    <row r="2202" spans="2:13" ht="12.75">
      <c r="B2202">
        <v>36</v>
      </c>
      <c r="C2202" t="s">
        <v>1722</v>
      </c>
      <c r="D2202" t="s">
        <v>1225</v>
      </c>
      <c r="F2202" t="s">
        <v>1735</v>
      </c>
      <c r="G2202">
        <v>1</v>
      </c>
      <c r="H2202" t="s">
        <v>1223</v>
      </c>
      <c r="I2202" s="1">
        <v>37803</v>
      </c>
      <c r="J2202" t="s">
        <v>1719</v>
      </c>
      <c r="K2202" t="s">
        <v>2338</v>
      </c>
      <c r="L2202" t="s">
        <v>1716</v>
      </c>
      <c r="M2202">
        <v>1</v>
      </c>
    </row>
    <row r="2203" spans="2:13" ht="12.75">
      <c r="B2203">
        <v>348</v>
      </c>
      <c r="C2203" t="s">
        <v>1730</v>
      </c>
      <c r="D2203" t="s">
        <v>2614</v>
      </c>
      <c r="F2203" t="s">
        <v>1750</v>
      </c>
      <c r="G2203">
        <v>1</v>
      </c>
      <c r="H2203" t="s">
        <v>2613</v>
      </c>
      <c r="I2203" s="1">
        <v>40501</v>
      </c>
      <c r="J2203" t="s">
        <v>1719</v>
      </c>
      <c r="K2203" t="s">
        <v>2615</v>
      </c>
      <c r="L2203" t="s">
        <v>1961</v>
      </c>
      <c r="M2203">
        <v>1</v>
      </c>
    </row>
    <row r="2204" spans="2:13" ht="12.75">
      <c r="B2204">
        <v>569</v>
      </c>
      <c r="C2204" t="s">
        <v>1715</v>
      </c>
      <c r="D2204" t="s">
        <v>673</v>
      </c>
      <c r="F2204" t="s">
        <v>1733</v>
      </c>
      <c r="G2204">
        <v>9</v>
      </c>
      <c r="H2204" t="s">
        <v>669</v>
      </c>
      <c r="I2204" s="1">
        <v>38756</v>
      </c>
      <c r="J2204" t="s">
        <v>1719</v>
      </c>
      <c r="K2204" t="s">
        <v>671</v>
      </c>
      <c r="L2204" t="s">
        <v>1732</v>
      </c>
      <c r="M2204">
        <v>1</v>
      </c>
    </row>
    <row r="2205" spans="2:13" ht="12.75">
      <c r="B2205">
        <v>26</v>
      </c>
      <c r="C2205" t="s">
        <v>1730</v>
      </c>
      <c r="D2205" t="s">
        <v>2827</v>
      </c>
      <c r="F2205" t="s">
        <v>1897</v>
      </c>
      <c r="G2205">
        <v>1</v>
      </c>
      <c r="H2205" t="s">
        <v>2820</v>
      </c>
      <c r="I2205" s="1">
        <v>39333</v>
      </c>
      <c r="J2205" t="s">
        <v>1719</v>
      </c>
      <c r="K2205" t="s">
        <v>2822</v>
      </c>
      <c r="L2205" t="s">
        <v>1893</v>
      </c>
      <c r="M2205">
        <v>1</v>
      </c>
    </row>
    <row r="2206" spans="2:13" ht="12.75">
      <c r="B2206">
        <v>678</v>
      </c>
      <c r="C2206" t="s">
        <v>1730</v>
      </c>
      <c r="D2206" t="s">
        <v>2436</v>
      </c>
      <c r="F2206" t="s">
        <v>151</v>
      </c>
      <c r="G2206">
        <v>1</v>
      </c>
      <c r="H2206" t="s">
        <v>2435</v>
      </c>
      <c r="I2206" s="1">
        <v>39391</v>
      </c>
      <c r="J2206">
        <v>10</v>
      </c>
      <c r="K2206" t="s">
        <v>2437</v>
      </c>
      <c r="L2206" t="s">
        <v>1716</v>
      </c>
      <c r="M2206">
        <v>1</v>
      </c>
    </row>
    <row r="2207" spans="2:13" ht="12.75">
      <c r="B2207">
        <v>216</v>
      </c>
      <c r="C2207" t="s">
        <v>1751</v>
      </c>
      <c r="D2207" t="s">
        <v>3395</v>
      </c>
      <c r="F2207" t="s">
        <v>1735</v>
      </c>
      <c r="G2207">
        <v>1</v>
      </c>
      <c r="H2207" t="s">
        <v>3390</v>
      </c>
      <c r="I2207" s="1">
        <v>38017</v>
      </c>
      <c r="J2207" t="s">
        <v>1719</v>
      </c>
      <c r="K2207" t="s">
        <v>3391</v>
      </c>
      <c r="L2207" t="s">
        <v>1748</v>
      </c>
      <c r="M2207">
        <v>1</v>
      </c>
    </row>
    <row r="2208" spans="2:13" ht="12.75">
      <c r="B2208">
        <v>2283</v>
      </c>
      <c r="C2208" t="s">
        <v>1715</v>
      </c>
      <c r="D2208" t="s">
        <v>3947</v>
      </c>
      <c r="F2208" t="s">
        <v>1783</v>
      </c>
      <c r="G2208">
        <v>1</v>
      </c>
      <c r="H2208" t="s">
        <v>3943</v>
      </c>
      <c r="I2208" s="1">
        <v>40327</v>
      </c>
      <c r="J2208" t="s">
        <v>1719</v>
      </c>
      <c r="K2208" t="s">
        <v>2258</v>
      </c>
      <c r="L2208" t="s">
        <v>1798</v>
      </c>
      <c r="M2208">
        <v>1</v>
      </c>
    </row>
    <row r="2209" spans="2:13" ht="12.75">
      <c r="B2209">
        <v>570</v>
      </c>
      <c r="C2209" t="s">
        <v>1730</v>
      </c>
      <c r="D2209" t="s">
        <v>2843</v>
      </c>
      <c r="F2209" t="s">
        <v>1760</v>
      </c>
      <c r="G2209">
        <v>1</v>
      </c>
      <c r="H2209" t="s">
        <v>2840</v>
      </c>
      <c r="I2209" s="1">
        <v>39078</v>
      </c>
      <c r="J2209" t="s">
        <v>1719</v>
      </c>
      <c r="K2209" t="s">
        <v>2842</v>
      </c>
      <c r="L2209" t="s">
        <v>1957</v>
      </c>
      <c r="M2209">
        <v>1</v>
      </c>
    </row>
    <row r="2210" spans="2:13" ht="12.75">
      <c r="B2210">
        <v>501</v>
      </c>
      <c r="C2210" t="s">
        <v>1730</v>
      </c>
      <c r="D2210" t="s">
        <v>615</v>
      </c>
      <c r="F2210" t="s">
        <v>1970</v>
      </c>
      <c r="G2210">
        <v>1</v>
      </c>
      <c r="H2210" t="s">
        <v>614</v>
      </c>
      <c r="I2210" s="1">
        <v>38477</v>
      </c>
      <c r="J2210" t="s">
        <v>1719</v>
      </c>
      <c r="K2210" t="s">
        <v>616</v>
      </c>
      <c r="L2210" t="s">
        <v>1874</v>
      </c>
      <c r="M2210">
        <v>1</v>
      </c>
    </row>
    <row r="2211" spans="2:13" ht="12.75">
      <c r="B2211">
        <v>282</v>
      </c>
      <c r="C2211" t="s">
        <v>1730</v>
      </c>
      <c r="D2211" t="s">
        <v>10</v>
      </c>
      <c r="F2211" t="s">
        <v>1731</v>
      </c>
      <c r="G2211">
        <v>1</v>
      </c>
      <c r="H2211" t="s">
        <v>9</v>
      </c>
      <c r="I2211" s="1">
        <v>38919</v>
      </c>
      <c r="J2211">
        <v>50</v>
      </c>
      <c r="K2211" t="s">
        <v>11</v>
      </c>
      <c r="L2211" t="s">
        <v>1732</v>
      </c>
      <c r="M2211">
        <v>1</v>
      </c>
    </row>
    <row r="2212" spans="2:13" ht="12.75">
      <c r="B2212">
        <v>235</v>
      </c>
      <c r="C2212" t="s">
        <v>1751</v>
      </c>
      <c r="D2212" t="s">
        <v>2679</v>
      </c>
      <c r="F2212" t="s">
        <v>1735</v>
      </c>
      <c r="G2212">
        <v>1</v>
      </c>
      <c r="H2212" t="s">
        <v>841</v>
      </c>
      <c r="I2212" s="1">
        <v>37427</v>
      </c>
      <c r="J2212" t="s">
        <v>1719</v>
      </c>
      <c r="K2212" t="s">
        <v>2657</v>
      </c>
      <c r="L2212" t="s">
        <v>1792</v>
      </c>
      <c r="M2212">
        <v>1</v>
      </c>
    </row>
    <row r="2213" spans="2:13" ht="12.75">
      <c r="B2213">
        <v>1342</v>
      </c>
      <c r="C2213" t="s">
        <v>1730</v>
      </c>
      <c r="D2213" t="s">
        <v>271</v>
      </c>
      <c r="F2213" t="s">
        <v>1750</v>
      </c>
      <c r="G2213">
        <v>1</v>
      </c>
      <c r="H2213" t="s">
        <v>268</v>
      </c>
      <c r="I2213" s="1">
        <v>39673</v>
      </c>
      <c r="J2213" t="s">
        <v>1719</v>
      </c>
      <c r="K2213" t="s">
        <v>270</v>
      </c>
      <c r="L2213" t="s">
        <v>1716</v>
      </c>
      <c r="M2213">
        <v>1</v>
      </c>
    </row>
    <row r="2214" spans="2:13" ht="12.75">
      <c r="B2214">
        <v>932</v>
      </c>
      <c r="C2214" t="s">
        <v>1730</v>
      </c>
      <c r="D2214" t="s">
        <v>1012</v>
      </c>
      <c r="F2214" t="s">
        <v>1731</v>
      </c>
      <c r="G2214">
        <v>1</v>
      </c>
      <c r="H2214" t="s">
        <v>980</v>
      </c>
      <c r="I2214" s="1">
        <v>37148</v>
      </c>
      <c r="J2214" t="s">
        <v>1719</v>
      </c>
      <c r="K2214" t="s">
        <v>186</v>
      </c>
      <c r="L2214" t="s">
        <v>251</v>
      </c>
      <c r="M2214">
        <v>1</v>
      </c>
    </row>
    <row r="2215" spans="2:13" ht="12.75">
      <c r="B2215">
        <v>538</v>
      </c>
      <c r="C2215" t="s">
        <v>1730</v>
      </c>
      <c r="D2215" t="s">
        <v>3004</v>
      </c>
      <c r="F2215" t="s">
        <v>1728</v>
      </c>
      <c r="G2215">
        <v>1</v>
      </c>
      <c r="H2215" t="s">
        <v>3003</v>
      </c>
      <c r="I2215" s="1">
        <v>37645</v>
      </c>
      <c r="J2215" t="s">
        <v>1719</v>
      </c>
      <c r="K2215" t="s">
        <v>3005</v>
      </c>
      <c r="L2215" t="s">
        <v>909</v>
      </c>
      <c r="M2215">
        <v>1</v>
      </c>
    </row>
    <row r="2216" spans="2:13" ht="12.75">
      <c r="B2216">
        <v>2225</v>
      </c>
      <c r="C2216" t="s">
        <v>1730</v>
      </c>
      <c r="D2216" t="s">
        <v>4157</v>
      </c>
      <c r="F2216" t="s">
        <v>1731</v>
      </c>
      <c r="G2216">
        <v>1</v>
      </c>
      <c r="H2216" t="s">
        <v>4156</v>
      </c>
      <c r="I2216" s="1">
        <v>40449</v>
      </c>
      <c r="J2216">
        <v>52</v>
      </c>
      <c r="K2216" t="s">
        <v>2206</v>
      </c>
      <c r="L2216" t="s">
        <v>251</v>
      </c>
      <c r="M2216">
        <v>1</v>
      </c>
    </row>
    <row r="2217" spans="2:13" ht="12.75">
      <c r="B2217">
        <v>1739</v>
      </c>
      <c r="C2217" t="s">
        <v>1751</v>
      </c>
      <c r="D2217" t="s">
        <v>233</v>
      </c>
      <c r="F2217" t="s">
        <v>1735</v>
      </c>
      <c r="G2217">
        <v>1</v>
      </c>
      <c r="H2217" t="s">
        <v>231</v>
      </c>
      <c r="I2217" s="1">
        <v>38065</v>
      </c>
      <c r="J2217" t="s">
        <v>1719</v>
      </c>
      <c r="K2217" t="s">
        <v>232</v>
      </c>
      <c r="L2217" t="s">
        <v>1748</v>
      </c>
      <c r="M2217">
        <v>1</v>
      </c>
    </row>
    <row r="2218" spans="2:13" ht="12.75">
      <c r="B2218">
        <v>270</v>
      </c>
      <c r="C2218" t="s">
        <v>1730</v>
      </c>
      <c r="D2218" t="s">
        <v>0</v>
      </c>
      <c r="F2218" t="s">
        <v>1783</v>
      </c>
      <c r="G2218">
        <v>1</v>
      </c>
      <c r="H2218" t="s">
        <v>1986</v>
      </c>
      <c r="I2218" s="1">
        <v>40333</v>
      </c>
      <c r="J2218">
        <v>37</v>
      </c>
      <c r="K2218" t="s">
        <v>1886</v>
      </c>
      <c r="L2218" t="s">
        <v>1716</v>
      </c>
      <c r="M2218">
        <v>1</v>
      </c>
    </row>
    <row r="2219" spans="2:13" ht="12.75">
      <c r="B2219">
        <v>724</v>
      </c>
      <c r="C2219" t="s">
        <v>1722</v>
      </c>
      <c r="D2219" t="s">
        <v>4349</v>
      </c>
      <c r="F2219" t="s">
        <v>1750</v>
      </c>
      <c r="G2219">
        <v>1</v>
      </c>
      <c r="H2219" t="s">
        <v>1876</v>
      </c>
      <c r="I2219" s="1">
        <v>37135</v>
      </c>
      <c r="J2219">
        <v>44</v>
      </c>
      <c r="K2219" t="s">
        <v>2182</v>
      </c>
      <c r="L2219" t="s">
        <v>1716</v>
      </c>
      <c r="M2219">
        <v>1</v>
      </c>
    </row>
    <row r="2220" spans="2:13" ht="12.75">
      <c r="B2220">
        <v>447</v>
      </c>
      <c r="C2220" t="s">
        <v>1722</v>
      </c>
      <c r="D2220" t="s">
        <v>3038</v>
      </c>
      <c r="F2220" t="s">
        <v>1783</v>
      </c>
      <c r="G2220">
        <v>1</v>
      </c>
      <c r="H2220" t="s">
        <v>3036</v>
      </c>
      <c r="I2220" s="1">
        <v>38657</v>
      </c>
      <c r="J2220">
        <v>56</v>
      </c>
      <c r="K2220" t="s">
        <v>3037</v>
      </c>
      <c r="L2220" t="s">
        <v>1799</v>
      </c>
      <c r="M2220">
        <v>1</v>
      </c>
    </row>
    <row r="2221" spans="2:13" ht="12.75">
      <c r="B2221">
        <v>828</v>
      </c>
      <c r="C2221" t="s">
        <v>1730</v>
      </c>
      <c r="D2221" t="s">
        <v>2956</v>
      </c>
      <c r="F2221" t="s">
        <v>1735</v>
      </c>
      <c r="G2221">
        <v>1</v>
      </c>
      <c r="H2221" t="s">
        <v>2954</v>
      </c>
      <c r="I2221" s="1">
        <v>38188</v>
      </c>
      <c r="J2221">
        <v>56</v>
      </c>
      <c r="K2221" t="s">
        <v>2955</v>
      </c>
      <c r="L2221" t="s">
        <v>1716</v>
      </c>
      <c r="M2221">
        <v>1</v>
      </c>
    </row>
    <row r="2222" spans="2:13" ht="12.75">
      <c r="B2222">
        <v>828</v>
      </c>
      <c r="C2222" t="s">
        <v>1722</v>
      </c>
      <c r="D2222" t="s">
        <v>2956</v>
      </c>
      <c r="F2222" t="s">
        <v>1735</v>
      </c>
      <c r="G2222">
        <v>1</v>
      </c>
      <c r="H2222" t="s">
        <v>2954</v>
      </c>
      <c r="I2222" s="1">
        <v>38311</v>
      </c>
      <c r="J2222">
        <v>56</v>
      </c>
      <c r="K2222" t="s">
        <v>2955</v>
      </c>
      <c r="L2222" t="s">
        <v>1798</v>
      </c>
      <c r="M2222">
        <v>1</v>
      </c>
    </row>
    <row r="2223" spans="2:13" ht="12.75">
      <c r="B2223">
        <v>774</v>
      </c>
      <c r="C2223" t="s">
        <v>1730</v>
      </c>
      <c r="D2223" t="s">
        <v>3996</v>
      </c>
      <c r="F2223" t="s">
        <v>3983</v>
      </c>
      <c r="G2223">
        <v>1</v>
      </c>
      <c r="H2223" t="s">
        <v>3992</v>
      </c>
      <c r="I2223" s="1">
        <v>39118</v>
      </c>
      <c r="J2223" t="s">
        <v>1719</v>
      </c>
      <c r="K2223" t="s">
        <v>3994</v>
      </c>
      <c r="L2223" t="s">
        <v>1716</v>
      </c>
      <c r="M2223">
        <v>1</v>
      </c>
    </row>
    <row r="2224" spans="2:13" ht="12.75">
      <c r="B2224">
        <v>917</v>
      </c>
      <c r="C2224" t="s">
        <v>1730</v>
      </c>
      <c r="D2224" t="s">
        <v>660</v>
      </c>
      <c r="F2224" t="s">
        <v>1731</v>
      </c>
      <c r="G2224">
        <v>1</v>
      </c>
      <c r="H2224" t="s">
        <v>656</v>
      </c>
      <c r="I2224" s="1">
        <v>37936</v>
      </c>
      <c r="J2224" t="s">
        <v>1719</v>
      </c>
      <c r="K2224" t="s">
        <v>658</v>
      </c>
      <c r="L2224" t="s">
        <v>803</v>
      </c>
      <c r="M2224">
        <v>1</v>
      </c>
    </row>
    <row r="2225" spans="2:13" ht="12.75">
      <c r="B2225">
        <v>919</v>
      </c>
      <c r="C2225" t="s">
        <v>1722</v>
      </c>
      <c r="D2225" t="s">
        <v>666</v>
      </c>
      <c r="F2225" t="s">
        <v>1783</v>
      </c>
      <c r="G2225">
        <v>1</v>
      </c>
      <c r="H2225" t="s">
        <v>665</v>
      </c>
      <c r="I2225" s="1">
        <v>37928</v>
      </c>
      <c r="J2225">
        <v>80</v>
      </c>
      <c r="K2225" t="s">
        <v>667</v>
      </c>
      <c r="L2225" t="s">
        <v>1716</v>
      </c>
      <c r="M2225">
        <v>1</v>
      </c>
    </row>
    <row r="2226" spans="2:13" ht="12.75">
      <c r="B2226">
        <v>594</v>
      </c>
      <c r="C2226" t="s">
        <v>1751</v>
      </c>
      <c r="D2226" t="s">
        <v>3302</v>
      </c>
      <c r="F2226" t="s">
        <v>1750</v>
      </c>
      <c r="G2226">
        <v>1</v>
      </c>
      <c r="H2226" t="s">
        <v>3868</v>
      </c>
      <c r="I2226" s="1">
        <v>38443</v>
      </c>
      <c r="J2226" t="s">
        <v>1719</v>
      </c>
      <c r="K2226" t="s">
        <v>3294</v>
      </c>
      <c r="L2226" t="s">
        <v>1748</v>
      </c>
      <c r="M2226">
        <v>1</v>
      </c>
    </row>
    <row r="2227" spans="2:13" ht="12.75">
      <c r="B2227">
        <v>373</v>
      </c>
      <c r="C2227" t="s">
        <v>1722</v>
      </c>
      <c r="D2227" t="s">
        <v>302</v>
      </c>
      <c r="F2227" t="s">
        <v>1897</v>
      </c>
      <c r="G2227">
        <v>1</v>
      </c>
      <c r="H2227" t="s">
        <v>301</v>
      </c>
      <c r="I2227" s="1">
        <v>37259</v>
      </c>
      <c r="J2227">
        <v>46</v>
      </c>
      <c r="K2227" t="s">
        <v>303</v>
      </c>
      <c r="L2227" t="s">
        <v>1716</v>
      </c>
      <c r="M2227">
        <v>1</v>
      </c>
    </row>
    <row r="2228" spans="2:13" ht="12.75">
      <c r="B2228">
        <v>1137</v>
      </c>
      <c r="C2228" t="s">
        <v>1730</v>
      </c>
      <c r="D2228" t="s">
        <v>230</v>
      </c>
      <c r="F2228" t="s">
        <v>1735</v>
      </c>
      <c r="G2228">
        <v>1</v>
      </c>
      <c r="H2228" t="s">
        <v>224</v>
      </c>
      <c r="I2228" s="1">
        <v>38222</v>
      </c>
      <c r="J2228">
        <v>71</v>
      </c>
      <c r="K2228" t="s">
        <v>226</v>
      </c>
      <c r="L2228" t="s">
        <v>1716</v>
      </c>
      <c r="M2228">
        <v>1</v>
      </c>
    </row>
    <row r="2229" spans="2:13" ht="12.75">
      <c r="B2229">
        <v>753</v>
      </c>
      <c r="C2229" t="s">
        <v>1751</v>
      </c>
      <c r="D2229" t="s">
        <v>3113</v>
      </c>
      <c r="F2229" t="s">
        <v>1735</v>
      </c>
      <c r="G2229">
        <v>1</v>
      </c>
      <c r="H2229" t="s">
        <v>3084</v>
      </c>
      <c r="I2229" s="1">
        <v>37977</v>
      </c>
      <c r="J2229" t="s">
        <v>1719</v>
      </c>
      <c r="K2229" t="s">
        <v>3009</v>
      </c>
      <c r="L2229" t="s">
        <v>1734</v>
      </c>
      <c r="M2229">
        <v>1</v>
      </c>
    </row>
    <row r="2230" spans="2:13" ht="12.75">
      <c r="B2230">
        <v>939</v>
      </c>
      <c r="C2230" t="s">
        <v>1722</v>
      </c>
      <c r="D2230" t="s">
        <v>406</v>
      </c>
      <c r="F2230" t="s">
        <v>1735</v>
      </c>
      <c r="G2230">
        <v>1</v>
      </c>
      <c r="H2230" t="s">
        <v>405</v>
      </c>
      <c r="I2230" s="1">
        <v>37549</v>
      </c>
      <c r="J2230" t="s">
        <v>1719</v>
      </c>
      <c r="K2230" t="s">
        <v>2198</v>
      </c>
      <c r="L2230" t="s">
        <v>1784</v>
      </c>
      <c r="M2230">
        <v>1</v>
      </c>
    </row>
    <row r="2231" spans="2:13" ht="12.75">
      <c r="B2231">
        <v>7</v>
      </c>
      <c r="C2231" t="s">
        <v>1715</v>
      </c>
      <c r="D2231" t="s">
        <v>3245</v>
      </c>
      <c r="F2231" t="s">
        <v>95</v>
      </c>
      <c r="G2231">
        <v>1</v>
      </c>
      <c r="H2231" t="s">
        <v>3227</v>
      </c>
      <c r="I2231" s="1">
        <v>39540</v>
      </c>
      <c r="J2231" t="s">
        <v>1719</v>
      </c>
      <c r="K2231" t="s">
        <v>3228</v>
      </c>
      <c r="L2231" t="s">
        <v>1957</v>
      </c>
      <c r="M2231">
        <v>1</v>
      </c>
    </row>
    <row r="2232" spans="2:13" ht="12.75">
      <c r="B2232">
        <v>268</v>
      </c>
      <c r="C2232" t="s">
        <v>1730</v>
      </c>
      <c r="D2232" t="s">
        <v>3816</v>
      </c>
      <c r="F2232" t="s">
        <v>1750</v>
      </c>
      <c r="G2232">
        <v>1</v>
      </c>
      <c r="H2232" t="s">
        <v>3815</v>
      </c>
      <c r="I2232" s="1">
        <v>37313</v>
      </c>
      <c r="J2232" t="s">
        <v>1719</v>
      </c>
      <c r="K2232" t="s">
        <v>3817</v>
      </c>
      <c r="L2232" t="s">
        <v>1716</v>
      </c>
      <c r="M2232">
        <v>1</v>
      </c>
    </row>
    <row r="2233" spans="2:13" ht="12.75">
      <c r="B2233">
        <v>1791</v>
      </c>
      <c r="C2233" t="s">
        <v>1730</v>
      </c>
      <c r="D2233" t="s">
        <v>1255</v>
      </c>
      <c r="F2233" t="s">
        <v>1891</v>
      </c>
      <c r="G2233">
        <v>1</v>
      </c>
      <c r="H2233" t="s">
        <v>1254</v>
      </c>
      <c r="I2233" s="1">
        <v>38813</v>
      </c>
      <c r="J2233">
        <v>34</v>
      </c>
      <c r="K2233" t="s">
        <v>1248</v>
      </c>
      <c r="L2233" t="s">
        <v>1716</v>
      </c>
      <c r="M2233">
        <v>1</v>
      </c>
    </row>
    <row r="2234" spans="2:13" ht="12.75">
      <c r="B2234">
        <v>560</v>
      </c>
      <c r="C2234" t="s">
        <v>1730</v>
      </c>
      <c r="D2234" t="s">
        <v>1555</v>
      </c>
      <c r="F2234" t="s">
        <v>1731</v>
      </c>
      <c r="G2234">
        <v>1</v>
      </c>
      <c r="H2234" t="s">
        <v>1553</v>
      </c>
      <c r="I2234" s="1">
        <v>37955</v>
      </c>
      <c r="J2234" t="s">
        <v>1719</v>
      </c>
      <c r="K2234" t="s">
        <v>1554</v>
      </c>
      <c r="L2234" t="s">
        <v>1773</v>
      </c>
      <c r="M2234">
        <v>1</v>
      </c>
    </row>
    <row r="2235" spans="2:13" ht="12.75">
      <c r="B2235">
        <v>234</v>
      </c>
      <c r="C2235" t="s">
        <v>1730</v>
      </c>
      <c r="D2235" t="s">
        <v>1419</v>
      </c>
      <c r="F2235" t="s">
        <v>1720</v>
      </c>
      <c r="G2235">
        <v>1</v>
      </c>
      <c r="H2235" t="s">
        <v>1411</v>
      </c>
      <c r="I2235" s="1">
        <v>37469</v>
      </c>
      <c r="J2235" t="s">
        <v>1719</v>
      </c>
      <c r="K2235" t="s">
        <v>1413</v>
      </c>
      <c r="L2235" t="s">
        <v>1716</v>
      </c>
      <c r="M2235">
        <v>1</v>
      </c>
    </row>
    <row r="2236" spans="2:13" ht="12.75">
      <c r="B2236">
        <v>961</v>
      </c>
      <c r="C2236" t="s">
        <v>1730</v>
      </c>
      <c r="D2236" t="s">
        <v>2216</v>
      </c>
      <c r="F2236" t="s">
        <v>1750</v>
      </c>
      <c r="G2236">
        <v>1</v>
      </c>
      <c r="H2236" t="s">
        <v>2209</v>
      </c>
      <c r="I2236" s="1">
        <v>40129</v>
      </c>
      <c r="J2236" t="s">
        <v>1719</v>
      </c>
      <c r="K2236" t="s">
        <v>2210</v>
      </c>
      <c r="L2236" t="s">
        <v>1748</v>
      </c>
      <c r="M2236">
        <v>1</v>
      </c>
    </row>
    <row r="2237" spans="2:13" ht="12.75">
      <c r="B2237">
        <v>812</v>
      </c>
      <c r="C2237" t="s">
        <v>1751</v>
      </c>
      <c r="D2237" t="s">
        <v>582</v>
      </c>
      <c r="F2237" t="s">
        <v>1735</v>
      </c>
      <c r="G2237">
        <v>1</v>
      </c>
      <c r="H2237" t="s">
        <v>575</v>
      </c>
      <c r="I2237" s="1">
        <v>40127</v>
      </c>
      <c r="J2237" t="s">
        <v>1719</v>
      </c>
      <c r="K2237" t="s">
        <v>2360</v>
      </c>
      <c r="L2237" t="s">
        <v>1716</v>
      </c>
      <c r="M2237">
        <v>1</v>
      </c>
    </row>
    <row r="2238" spans="2:13" ht="12.75">
      <c r="B2238">
        <v>339</v>
      </c>
      <c r="C2238" t="s">
        <v>1715</v>
      </c>
      <c r="D2238" t="s">
        <v>2868</v>
      </c>
      <c r="F2238" t="s">
        <v>1728</v>
      </c>
      <c r="G2238">
        <v>1</v>
      </c>
      <c r="H2238" t="s">
        <v>2867</v>
      </c>
      <c r="I2238" s="1">
        <v>36829</v>
      </c>
      <c r="J2238">
        <v>32</v>
      </c>
      <c r="K2238" t="s">
        <v>2869</v>
      </c>
      <c r="L2238" t="s">
        <v>1716</v>
      </c>
      <c r="M2238">
        <v>1</v>
      </c>
    </row>
    <row r="2239" spans="2:13" ht="12.75">
      <c r="B2239">
        <v>1022</v>
      </c>
      <c r="C2239" t="s">
        <v>1730</v>
      </c>
      <c r="D2239" t="s">
        <v>4202</v>
      </c>
      <c r="F2239" t="s">
        <v>1720</v>
      </c>
      <c r="G2239">
        <v>1</v>
      </c>
      <c r="H2239" t="s">
        <v>4197</v>
      </c>
      <c r="I2239" s="1">
        <v>37731</v>
      </c>
      <c r="J2239" t="s">
        <v>1719</v>
      </c>
      <c r="K2239" t="s">
        <v>2269</v>
      </c>
      <c r="L2239" t="s">
        <v>1716</v>
      </c>
      <c r="M2239">
        <v>1</v>
      </c>
    </row>
    <row r="2240" spans="2:13" ht="12.75">
      <c r="B2240">
        <v>247</v>
      </c>
      <c r="C2240" t="s">
        <v>1730</v>
      </c>
      <c r="D2240" t="s">
        <v>3411</v>
      </c>
      <c r="F2240" t="s">
        <v>1783</v>
      </c>
      <c r="G2240">
        <v>1</v>
      </c>
      <c r="H2240" t="s">
        <v>3405</v>
      </c>
      <c r="I2240" s="1">
        <v>38657</v>
      </c>
      <c r="J2240">
        <v>24</v>
      </c>
      <c r="K2240" t="s">
        <v>3407</v>
      </c>
      <c r="L2240" t="s">
        <v>1748</v>
      </c>
      <c r="M2240">
        <v>1</v>
      </c>
    </row>
    <row r="2241" spans="2:13" ht="12.75">
      <c r="B2241">
        <v>988</v>
      </c>
      <c r="C2241" t="s">
        <v>1730</v>
      </c>
      <c r="D2241" t="s">
        <v>1592</v>
      </c>
      <c r="F2241" t="s">
        <v>1760</v>
      </c>
      <c r="G2241">
        <v>1</v>
      </c>
      <c r="H2241" t="s">
        <v>1197</v>
      </c>
      <c r="I2241" s="1">
        <v>37552</v>
      </c>
      <c r="J2241" t="s">
        <v>1719</v>
      </c>
      <c r="K2241" t="s">
        <v>1175</v>
      </c>
      <c r="L2241" t="s">
        <v>1736</v>
      </c>
      <c r="M2241">
        <v>1</v>
      </c>
    </row>
    <row r="2242" spans="2:13" ht="12.75">
      <c r="B2242">
        <v>988</v>
      </c>
      <c r="C2242" t="s">
        <v>1730</v>
      </c>
      <c r="D2242" t="s">
        <v>1594</v>
      </c>
      <c r="F2242" t="s">
        <v>1760</v>
      </c>
      <c r="G2242">
        <v>1</v>
      </c>
      <c r="H2242" t="s">
        <v>1197</v>
      </c>
      <c r="I2242" s="1">
        <v>37575</v>
      </c>
      <c r="J2242" t="s">
        <v>1719</v>
      </c>
      <c r="K2242" t="s">
        <v>1175</v>
      </c>
      <c r="L2242" t="s">
        <v>1736</v>
      </c>
      <c r="M2242">
        <v>1</v>
      </c>
    </row>
    <row r="2243" spans="2:13" ht="12.75">
      <c r="B2243">
        <v>1616</v>
      </c>
      <c r="C2243" t="s">
        <v>1730</v>
      </c>
      <c r="D2243" t="s">
        <v>157</v>
      </c>
      <c r="F2243" t="s">
        <v>1760</v>
      </c>
      <c r="G2243">
        <v>1</v>
      </c>
      <c r="H2243" t="s">
        <v>156</v>
      </c>
      <c r="I2243" s="1">
        <v>40416</v>
      </c>
      <c r="J2243" t="s">
        <v>1719</v>
      </c>
      <c r="K2243" t="s">
        <v>158</v>
      </c>
      <c r="L2243" t="s">
        <v>1716</v>
      </c>
      <c r="M2243">
        <v>1</v>
      </c>
    </row>
    <row r="2244" spans="2:13" ht="12.75">
      <c r="B2244">
        <v>1581</v>
      </c>
      <c r="C2244" t="s">
        <v>1722</v>
      </c>
      <c r="D2244" t="s">
        <v>461</v>
      </c>
      <c r="F2244" t="s">
        <v>1891</v>
      </c>
      <c r="G2244">
        <v>1</v>
      </c>
      <c r="H2244" t="s">
        <v>459</v>
      </c>
      <c r="I2244" s="1">
        <v>38918</v>
      </c>
      <c r="J2244" t="s">
        <v>1719</v>
      </c>
      <c r="K2244" t="s">
        <v>2302</v>
      </c>
      <c r="L2244" t="s">
        <v>1716</v>
      </c>
      <c r="M2244">
        <v>1</v>
      </c>
    </row>
    <row r="2245" spans="2:13" ht="12.75">
      <c r="B2245">
        <v>11</v>
      </c>
      <c r="C2245" t="s">
        <v>1715</v>
      </c>
      <c r="D2245" t="s">
        <v>3162</v>
      </c>
      <c r="F2245" t="s">
        <v>151</v>
      </c>
      <c r="G2245">
        <v>1</v>
      </c>
      <c r="H2245" t="s">
        <v>3161</v>
      </c>
      <c r="I2245" s="1">
        <v>39400</v>
      </c>
      <c r="J2245" t="s">
        <v>1719</v>
      </c>
      <c r="K2245" t="s">
        <v>3160</v>
      </c>
      <c r="L2245" t="s">
        <v>1736</v>
      </c>
      <c r="M2245">
        <v>1</v>
      </c>
    </row>
    <row r="2246" spans="2:13" ht="12.75">
      <c r="B2246">
        <v>1170</v>
      </c>
      <c r="C2246" t="s">
        <v>1730</v>
      </c>
      <c r="D2246" t="s">
        <v>3516</v>
      </c>
      <c r="F2246" t="s">
        <v>1731</v>
      </c>
      <c r="G2246">
        <v>1</v>
      </c>
      <c r="H2246" t="s">
        <v>3514</v>
      </c>
      <c r="I2246" s="1">
        <v>40500</v>
      </c>
      <c r="J2246" t="s">
        <v>1719</v>
      </c>
      <c r="K2246" t="s">
        <v>3515</v>
      </c>
      <c r="L2246" t="s">
        <v>1773</v>
      </c>
      <c r="M2246">
        <v>1</v>
      </c>
    </row>
    <row r="2247" spans="2:13" ht="12.75">
      <c r="B2247">
        <v>125</v>
      </c>
      <c r="C2247" t="s">
        <v>1730</v>
      </c>
      <c r="D2247" t="s">
        <v>3611</v>
      </c>
      <c r="F2247" t="s">
        <v>1897</v>
      </c>
      <c r="G2247">
        <v>1</v>
      </c>
      <c r="H2247" t="s">
        <v>3606</v>
      </c>
      <c r="I2247" s="1">
        <v>34698</v>
      </c>
      <c r="J2247">
        <v>36</v>
      </c>
      <c r="K2247" t="s">
        <v>3536</v>
      </c>
      <c r="L2247" t="s">
        <v>1748</v>
      </c>
      <c r="M2247">
        <v>1</v>
      </c>
    </row>
    <row r="2248" spans="2:13" ht="12.75">
      <c r="B2248">
        <v>510</v>
      </c>
      <c r="C2248" t="s">
        <v>1751</v>
      </c>
      <c r="D2248" t="s">
        <v>2653</v>
      </c>
      <c r="F2248" t="s">
        <v>1735</v>
      </c>
      <c r="G2248">
        <v>9</v>
      </c>
      <c r="H2248" t="s">
        <v>2651</v>
      </c>
      <c r="I2248" s="1">
        <v>40083</v>
      </c>
      <c r="K2248" t="s">
        <v>2652</v>
      </c>
      <c r="L2248" t="s">
        <v>1748</v>
      </c>
      <c r="M2248">
        <v>1</v>
      </c>
    </row>
    <row r="2249" spans="2:13" ht="12.75">
      <c r="B2249">
        <v>504</v>
      </c>
      <c r="C2249" t="s">
        <v>1751</v>
      </c>
      <c r="D2249" t="s">
        <v>3956</v>
      </c>
      <c r="F2249" t="s">
        <v>1720</v>
      </c>
      <c r="G2249">
        <v>1</v>
      </c>
      <c r="H2249" t="s">
        <v>3952</v>
      </c>
      <c r="I2249" s="1">
        <v>38474</v>
      </c>
      <c r="J2249" t="s">
        <v>1719</v>
      </c>
      <c r="K2249" t="s">
        <v>2258</v>
      </c>
      <c r="L2249" t="s">
        <v>1748</v>
      </c>
      <c r="M2249">
        <v>1</v>
      </c>
    </row>
    <row r="2250" spans="2:13" ht="12.75">
      <c r="B2250">
        <v>712</v>
      </c>
      <c r="C2250" t="s">
        <v>1715</v>
      </c>
      <c r="D2250" t="s">
        <v>2166</v>
      </c>
      <c r="F2250" t="s">
        <v>1728</v>
      </c>
      <c r="G2250">
        <v>1</v>
      </c>
      <c r="H2250" t="s">
        <v>2163</v>
      </c>
      <c r="I2250" s="1">
        <v>36542</v>
      </c>
      <c r="J2250" t="s">
        <v>2167</v>
      </c>
      <c r="K2250" t="s">
        <v>2997</v>
      </c>
      <c r="L2250" t="s">
        <v>1865</v>
      </c>
      <c r="M2250">
        <v>1</v>
      </c>
    </row>
    <row r="2251" spans="2:13" ht="12.75">
      <c r="B2251">
        <v>1198</v>
      </c>
      <c r="C2251" t="s">
        <v>1715</v>
      </c>
      <c r="D2251" t="s">
        <v>2127</v>
      </c>
      <c r="F2251" t="s">
        <v>1735</v>
      </c>
      <c r="G2251">
        <v>1</v>
      </c>
      <c r="H2251" t="s">
        <v>2126</v>
      </c>
      <c r="I2251" s="1">
        <v>39929</v>
      </c>
      <c r="J2251">
        <v>74</v>
      </c>
      <c r="K2251" t="s">
        <v>2128</v>
      </c>
      <c r="L2251" t="s">
        <v>1798</v>
      </c>
      <c r="M2251">
        <v>1</v>
      </c>
    </row>
    <row r="2252" spans="2:13" ht="12.75">
      <c r="B2252">
        <v>1513</v>
      </c>
      <c r="C2252" t="s">
        <v>1730</v>
      </c>
      <c r="D2252" t="s">
        <v>943</v>
      </c>
      <c r="F2252" t="s">
        <v>1750</v>
      </c>
      <c r="G2252">
        <v>1</v>
      </c>
      <c r="H2252" t="s">
        <v>940</v>
      </c>
      <c r="I2252" s="1">
        <v>40095</v>
      </c>
      <c r="J2252" t="s">
        <v>1719</v>
      </c>
      <c r="K2252" t="s">
        <v>942</v>
      </c>
      <c r="L2252" t="s">
        <v>1874</v>
      </c>
      <c r="M2252">
        <v>1</v>
      </c>
    </row>
    <row r="2253" spans="2:13" ht="12.75">
      <c r="B2253">
        <v>172</v>
      </c>
      <c r="C2253" t="s">
        <v>1751</v>
      </c>
      <c r="D2253" t="s">
        <v>2879</v>
      </c>
      <c r="F2253" t="s">
        <v>1750</v>
      </c>
      <c r="G2253">
        <v>1</v>
      </c>
      <c r="H2253" t="s">
        <v>2873</v>
      </c>
      <c r="I2253" s="1">
        <v>36840</v>
      </c>
      <c r="J2253" t="s">
        <v>1719</v>
      </c>
      <c r="K2253" t="s">
        <v>2875</v>
      </c>
      <c r="L2253" t="s">
        <v>1736</v>
      </c>
      <c r="M2253">
        <v>1</v>
      </c>
    </row>
    <row r="2254" spans="2:13" ht="12.75">
      <c r="B2254">
        <v>172</v>
      </c>
      <c r="C2254" t="s">
        <v>1751</v>
      </c>
      <c r="D2254" t="s">
        <v>2881</v>
      </c>
      <c r="F2254" t="s">
        <v>1750</v>
      </c>
      <c r="G2254">
        <v>1</v>
      </c>
      <c r="H2254" t="s">
        <v>2873</v>
      </c>
      <c r="I2254" s="1">
        <v>36840</v>
      </c>
      <c r="J2254" t="s">
        <v>1719</v>
      </c>
      <c r="K2254" t="s">
        <v>2875</v>
      </c>
      <c r="L2254" t="s">
        <v>1736</v>
      </c>
      <c r="M2254">
        <v>1</v>
      </c>
    </row>
    <row r="2255" spans="2:13" ht="12.75">
      <c r="B2255">
        <v>8</v>
      </c>
      <c r="C2255" t="s">
        <v>1715</v>
      </c>
      <c r="D2255" t="s">
        <v>2973</v>
      </c>
      <c r="F2255" t="s">
        <v>82</v>
      </c>
      <c r="G2255">
        <v>1</v>
      </c>
      <c r="H2255" t="s">
        <v>2969</v>
      </c>
      <c r="I2255" s="1">
        <v>38592</v>
      </c>
      <c r="J2255" t="s">
        <v>1719</v>
      </c>
      <c r="K2255" t="s">
        <v>2970</v>
      </c>
      <c r="L2255" t="s">
        <v>1716</v>
      </c>
      <c r="M2255">
        <v>1</v>
      </c>
    </row>
    <row r="2256" spans="2:13" ht="12.75">
      <c r="B2256">
        <v>1189</v>
      </c>
      <c r="C2256" t="s">
        <v>1730</v>
      </c>
      <c r="D2256" t="s">
        <v>4262</v>
      </c>
      <c r="F2256" t="s">
        <v>1731</v>
      </c>
      <c r="G2256">
        <v>1</v>
      </c>
      <c r="H2256" t="s">
        <v>4258</v>
      </c>
      <c r="I2256" s="1">
        <v>38759</v>
      </c>
      <c r="J2256" t="s">
        <v>1719</v>
      </c>
      <c r="K2256" t="s">
        <v>448</v>
      </c>
      <c r="L2256" t="s">
        <v>1716</v>
      </c>
      <c r="M2256">
        <v>1</v>
      </c>
    </row>
    <row r="2257" spans="2:13" ht="12.75">
      <c r="B2257">
        <v>1073</v>
      </c>
      <c r="C2257" t="s">
        <v>1730</v>
      </c>
      <c r="D2257" t="s">
        <v>2183</v>
      </c>
      <c r="F2257" t="s">
        <v>1750</v>
      </c>
      <c r="G2257">
        <v>1</v>
      </c>
      <c r="H2257" t="s">
        <v>2180</v>
      </c>
      <c r="I2257" s="1">
        <v>38940</v>
      </c>
      <c r="J2257" t="s">
        <v>1719</v>
      </c>
      <c r="K2257" t="s">
        <v>2182</v>
      </c>
      <c r="L2257" t="s">
        <v>1736</v>
      </c>
      <c r="M2257">
        <v>1</v>
      </c>
    </row>
    <row r="2258" spans="2:13" ht="12.75">
      <c r="B2258">
        <v>172</v>
      </c>
      <c r="C2258" t="s">
        <v>1751</v>
      </c>
      <c r="D2258" t="s">
        <v>2878</v>
      </c>
      <c r="F2258" t="s">
        <v>1750</v>
      </c>
      <c r="G2258">
        <v>1</v>
      </c>
      <c r="H2258" t="s">
        <v>2873</v>
      </c>
      <c r="I2258" s="1">
        <v>36840</v>
      </c>
      <c r="J2258" t="s">
        <v>1719</v>
      </c>
      <c r="K2258" t="s">
        <v>2875</v>
      </c>
      <c r="L2258" t="s">
        <v>1736</v>
      </c>
      <c r="M2258">
        <v>1</v>
      </c>
    </row>
    <row r="2259" spans="2:13" ht="12.75">
      <c r="B2259">
        <v>753</v>
      </c>
      <c r="C2259" t="s">
        <v>1751</v>
      </c>
      <c r="D2259" t="s">
        <v>3099</v>
      </c>
      <c r="F2259" t="s">
        <v>1735</v>
      </c>
      <c r="G2259">
        <v>1</v>
      </c>
      <c r="H2259" t="s">
        <v>3084</v>
      </c>
      <c r="I2259" s="1">
        <v>37977</v>
      </c>
      <c r="J2259" t="s">
        <v>1719</v>
      </c>
      <c r="K2259" t="s">
        <v>3009</v>
      </c>
      <c r="L2259" t="s">
        <v>1734</v>
      </c>
      <c r="M2259">
        <v>1</v>
      </c>
    </row>
    <row r="2260" spans="2:13" ht="12.75">
      <c r="B2260">
        <v>932</v>
      </c>
      <c r="C2260" t="s">
        <v>1730</v>
      </c>
      <c r="D2260" t="s">
        <v>1014</v>
      </c>
      <c r="F2260" t="s">
        <v>1731</v>
      </c>
      <c r="G2260">
        <v>1</v>
      </c>
      <c r="H2260" t="s">
        <v>980</v>
      </c>
      <c r="I2260" s="1">
        <v>37148</v>
      </c>
      <c r="J2260" t="s">
        <v>1719</v>
      </c>
      <c r="K2260" t="s">
        <v>186</v>
      </c>
      <c r="L2260" t="s">
        <v>251</v>
      </c>
      <c r="M2260">
        <v>1</v>
      </c>
    </row>
    <row r="2261" spans="2:13" ht="12.75">
      <c r="B2261">
        <v>235</v>
      </c>
      <c r="C2261" t="s">
        <v>1730</v>
      </c>
      <c r="D2261" t="s">
        <v>1908</v>
      </c>
      <c r="F2261" t="s">
        <v>1750</v>
      </c>
      <c r="G2261">
        <v>1</v>
      </c>
      <c r="H2261" t="s">
        <v>1903</v>
      </c>
      <c r="I2261" s="1">
        <v>38168</v>
      </c>
      <c r="J2261">
        <v>35</v>
      </c>
      <c r="K2261" t="s">
        <v>1905</v>
      </c>
      <c r="L2261" t="s">
        <v>1716</v>
      </c>
      <c r="M2261">
        <v>1</v>
      </c>
    </row>
    <row r="2262" spans="2:13" ht="12.75">
      <c r="B2262">
        <v>262</v>
      </c>
      <c r="C2262" t="s">
        <v>1722</v>
      </c>
      <c r="D2262" t="s">
        <v>2739</v>
      </c>
      <c r="F2262" t="s">
        <v>1735</v>
      </c>
      <c r="G2262">
        <v>1</v>
      </c>
      <c r="H2262" t="s">
        <v>2736</v>
      </c>
      <c r="I2262" s="1">
        <v>38802</v>
      </c>
      <c r="J2262">
        <v>30</v>
      </c>
      <c r="K2262" t="s">
        <v>2738</v>
      </c>
      <c r="L2262" t="s">
        <v>1716</v>
      </c>
      <c r="M2262">
        <v>1</v>
      </c>
    </row>
    <row r="2263" spans="2:13" ht="12.75">
      <c r="B2263">
        <v>832</v>
      </c>
      <c r="C2263" t="s">
        <v>1730</v>
      </c>
      <c r="D2263" t="s">
        <v>4251</v>
      </c>
      <c r="F2263" t="s">
        <v>1731</v>
      </c>
      <c r="G2263">
        <v>1</v>
      </c>
      <c r="H2263" t="s">
        <v>4249</v>
      </c>
      <c r="I2263" s="1">
        <v>37203</v>
      </c>
      <c r="J2263" t="s">
        <v>1719</v>
      </c>
      <c r="K2263" t="s">
        <v>2256</v>
      </c>
      <c r="L2263" t="s">
        <v>251</v>
      </c>
      <c r="M2263">
        <v>1</v>
      </c>
    </row>
    <row r="2264" spans="2:13" ht="12.75">
      <c r="B2264">
        <v>263</v>
      </c>
      <c r="C2264" t="s">
        <v>1730</v>
      </c>
      <c r="D2264" t="s">
        <v>3759</v>
      </c>
      <c r="F2264" t="s">
        <v>1720</v>
      </c>
      <c r="G2264">
        <v>1</v>
      </c>
      <c r="H2264" t="s">
        <v>3692</v>
      </c>
      <c r="I2264" s="1">
        <v>37391</v>
      </c>
      <c r="J2264" t="s">
        <v>1719</v>
      </c>
      <c r="K2264" t="s">
        <v>3628</v>
      </c>
      <c r="L2264" t="s">
        <v>1736</v>
      </c>
      <c r="M2264">
        <v>1</v>
      </c>
    </row>
    <row r="2265" spans="2:13" ht="12.75">
      <c r="B2265">
        <v>461</v>
      </c>
      <c r="C2265" t="s">
        <v>1722</v>
      </c>
      <c r="D2265" t="s">
        <v>4007</v>
      </c>
      <c r="F2265" t="s">
        <v>1735</v>
      </c>
      <c r="G2265">
        <v>1</v>
      </c>
      <c r="H2265" t="s">
        <v>4006</v>
      </c>
      <c r="I2265" s="1">
        <v>37650</v>
      </c>
      <c r="J2265">
        <v>33</v>
      </c>
      <c r="K2265" t="s">
        <v>4008</v>
      </c>
      <c r="L2265" t="s">
        <v>1865</v>
      </c>
      <c r="M2265">
        <v>1</v>
      </c>
    </row>
    <row r="2266" spans="2:13" ht="12.75">
      <c r="B2266">
        <v>845</v>
      </c>
      <c r="C2266" t="s">
        <v>1715</v>
      </c>
      <c r="D2266" t="s">
        <v>780</v>
      </c>
      <c r="F2266" t="s">
        <v>1735</v>
      </c>
      <c r="G2266">
        <v>1</v>
      </c>
      <c r="H2266" t="s">
        <v>772</v>
      </c>
      <c r="I2266" s="1">
        <v>40391</v>
      </c>
      <c r="J2266" t="s">
        <v>1719</v>
      </c>
      <c r="K2266" t="s">
        <v>773</v>
      </c>
      <c r="L2266" t="s">
        <v>1716</v>
      </c>
      <c r="M2266">
        <v>1</v>
      </c>
    </row>
    <row r="2267" spans="2:13" ht="12.75">
      <c r="B2267">
        <v>7</v>
      </c>
      <c r="C2267" t="s">
        <v>1730</v>
      </c>
      <c r="D2267" t="s">
        <v>3231</v>
      </c>
      <c r="F2267" t="s">
        <v>1897</v>
      </c>
      <c r="G2267">
        <v>1</v>
      </c>
      <c r="H2267" t="s">
        <v>3227</v>
      </c>
      <c r="I2267" s="1">
        <v>38314</v>
      </c>
      <c r="J2267" t="s">
        <v>1719</v>
      </c>
      <c r="K2267" t="s">
        <v>3228</v>
      </c>
      <c r="L2267" t="s">
        <v>1957</v>
      </c>
      <c r="M2267">
        <v>1</v>
      </c>
    </row>
    <row r="2268" spans="2:13" ht="12.75">
      <c r="B2268">
        <v>597</v>
      </c>
      <c r="C2268" t="s">
        <v>1751</v>
      </c>
      <c r="D2268" t="s">
        <v>220</v>
      </c>
      <c r="F2268" t="s">
        <v>1724</v>
      </c>
      <c r="G2268">
        <v>1</v>
      </c>
      <c r="H2268" t="s">
        <v>219</v>
      </c>
      <c r="I2268" s="1">
        <v>38249</v>
      </c>
      <c r="J2268" t="s">
        <v>1719</v>
      </c>
      <c r="K2268" t="s">
        <v>131</v>
      </c>
      <c r="L2268" t="s">
        <v>1748</v>
      </c>
      <c r="M2268">
        <v>1</v>
      </c>
    </row>
    <row r="2269" spans="2:13" ht="12.75">
      <c r="B2269">
        <v>937</v>
      </c>
      <c r="C2269" t="s">
        <v>1730</v>
      </c>
      <c r="D2269" t="s">
        <v>3008</v>
      </c>
      <c r="F2269" t="s">
        <v>1733</v>
      </c>
      <c r="G2269">
        <v>1</v>
      </c>
      <c r="H2269" t="s">
        <v>3007</v>
      </c>
      <c r="I2269" s="1">
        <v>37677</v>
      </c>
      <c r="J2269">
        <v>51</v>
      </c>
      <c r="K2269" t="s">
        <v>3009</v>
      </c>
      <c r="L2269" t="s">
        <v>1732</v>
      </c>
      <c r="M2269">
        <v>1</v>
      </c>
    </row>
    <row r="2270" spans="2:13" ht="12.75">
      <c r="B2270">
        <v>937</v>
      </c>
      <c r="C2270" t="s">
        <v>1730</v>
      </c>
      <c r="D2270" t="s">
        <v>3008</v>
      </c>
      <c r="F2270" t="s">
        <v>1733</v>
      </c>
      <c r="G2270">
        <v>1</v>
      </c>
      <c r="H2270" t="s">
        <v>3007</v>
      </c>
      <c r="I2270" s="1">
        <v>38012</v>
      </c>
      <c r="J2270">
        <v>52</v>
      </c>
      <c r="K2270" t="s">
        <v>3009</v>
      </c>
      <c r="L2270" t="s">
        <v>1732</v>
      </c>
      <c r="M2270">
        <v>1</v>
      </c>
    </row>
    <row r="2271" spans="2:13" ht="12.75">
      <c r="B2271">
        <v>196</v>
      </c>
      <c r="C2271" t="s">
        <v>1715</v>
      </c>
      <c r="D2271" t="s">
        <v>2752</v>
      </c>
      <c r="F2271" t="s">
        <v>1731</v>
      </c>
      <c r="G2271">
        <v>1</v>
      </c>
      <c r="H2271" t="s">
        <v>2751</v>
      </c>
      <c r="I2271" s="1">
        <v>37427</v>
      </c>
      <c r="J2271">
        <v>20</v>
      </c>
      <c r="K2271" t="s">
        <v>2728</v>
      </c>
      <c r="L2271" t="s">
        <v>251</v>
      </c>
      <c r="M2271">
        <v>1</v>
      </c>
    </row>
    <row r="2272" spans="2:13" ht="12.75">
      <c r="B2272">
        <v>1057</v>
      </c>
      <c r="C2272" t="s">
        <v>1730</v>
      </c>
      <c r="D2272" t="s">
        <v>724</v>
      </c>
      <c r="F2272" t="s">
        <v>1731</v>
      </c>
      <c r="G2272">
        <v>1</v>
      </c>
      <c r="H2272" t="s">
        <v>723</v>
      </c>
      <c r="I2272" s="1">
        <v>40267</v>
      </c>
      <c r="J2272">
        <v>38</v>
      </c>
      <c r="K2272" t="s">
        <v>667</v>
      </c>
      <c r="L2272" t="s">
        <v>909</v>
      </c>
      <c r="M2272">
        <v>1</v>
      </c>
    </row>
    <row r="2273" spans="2:13" ht="12.75">
      <c r="B2273">
        <v>727</v>
      </c>
      <c r="C2273" t="s">
        <v>1730</v>
      </c>
      <c r="D2273" t="s">
        <v>1105</v>
      </c>
      <c r="F2273" t="s">
        <v>1720</v>
      </c>
      <c r="G2273">
        <v>1</v>
      </c>
      <c r="H2273" t="s">
        <v>1102</v>
      </c>
      <c r="I2273" s="1">
        <v>39792</v>
      </c>
      <c r="J2273" t="s">
        <v>1719</v>
      </c>
      <c r="K2273" t="s">
        <v>1104</v>
      </c>
      <c r="L2273" t="s">
        <v>1736</v>
      </c>
      <c r="M2273">
        <v>1</v>
      </c>
    </row>
    <row r="2274" spans="2:13" ht="12.75">
      <c r="B2274">
        <v>570</v>
      </c>
      <c r="C2274" t="s">
        <v>1715</v>
      </c>
      <c r="D2274" t="s">
        <v>2895</v>
      </c>
      <c r="F2274" t="s">
        <v>1897</v>
      </c>
      <c r="G2274">
        <v>1</v>
      </c>
      <c r="H2274" t="s">
        <v>2890</v>
      </c>
      <c r="I2274" s="1">
        <v>39403</v>
      </c>
      <c r="J2274">
        <v>35</v>
      </c>
      <c r="K2274" t="s">
        <v>2891</v>
      </c>
      <c r="L2274" t="s">
        <v>1716</v>
      </c>
      <c r="M2274">
        <v>1</v>
      </c>
    </row>
    <row r="2275" spans="2:13" ht="12.75">
      <c r="B2275">
        <v>207</v>
      </c>
      <c r="C2275" t="s">
        <v>1751</v>
      </c>
      <c r="D2275" t="s">
        <v>3274</v>
      </c>
      <c r="F2275" t="s">
        <v>1750</v>
      </c>
      <c r="G2275">
        <v>1</v>
      </c>
      <c r="H2275" t="s">
        <v>3273</v>
      </c>
      <c r="I2275" s="1">
        <v>39731</v>
      </c>
      <c r="J2275" t="s">
        <v>1719</v>
      </c>
      <c r="K2275" t="s">
        <v>1059</v>
      </c>
      <c r="L2275" t="s">
        <v>1748</v>
      </c>
      <c r="M2275">
        <v>1</v>
      </c>
    </row>
    <row r="2276" spans="2:13" ht="12.75">
      <c r="B2276">
        <v>766</v>
      </c>
      <c r="C2276" t="s">
        <v>1730</v>
      </c>
      <c r="D2276" t="s">
        <v>4003</v>
      </c>
      <c r="F2276" t="s">
        <v>3983</v>
      </c>
      <c r="G2276">
        <v>1</v>
      </c>
      <c r="H2276" t="s">
        <v>4000</v>
      </c>
      <c r="I2276" s="1">
        <v>39151</v>
      </c>
      <c r="J2276" t="s">
        <v>1719</v>
      </c>
      <c r="K2276" t="s">
        <v>4002</v>
      </c>
      <c r="L2276" t="s">
        <v>1716</v>
      </c>
      <c r="M2276">
        <v>1</v>
      </c>
    </row>
    <row r="2277" spans="2:13" ht="12.75">
      <c r="B2277">
        <v>443</v>
      </c>
      <c r="C2277" t="s">
        <v>1751</v>
      </c>
      <c r="D2277" t="s">
        <v>2916</v>
      </c>
      <c r="F2277" t="s">
        <v>1735</v>
      </c>
      <c r="G2277">
        <v>1</v>
      </c>
      <c r="H2277" t="s">
        <v>2915</v>
      </c>
      <c r="I2277" s="1">
        <v>38068</v>
      </c>
      <c r="J2277" t="s">
        <v>1719</v>
      </c>
      <c r="K2277" t="s">
        <v>2917</v>
      </c>
      <c r="L2277" t="s">
        <v>1736</v>
      </c>
      <c r="M2277">
        <v>1</v>
      </c>
    </row>
    <row r="2278" spans="2:13" ht="12.75">
      <c r="B2278">
        <v>873</v>
      </c>
      <c r="C2278" t="s">
        <v>1730</v>
      </c>
      <c r="D2278" t="s">
        <v>741</v>
      </c>
      <c r="F2278" t="s">
        <v>1750</v>
      </c>
      <c r="H2278" t="s">
        <v>738</v>
      </c>
      <c r="I2278" s="1">
        <v>37922</v>
      </c>
      <c r="J2278">
        <v>34</v>
      </c>
      <c r="K2278" t="s">
        <v>740</v>
      </c>
      <c r="L2278" t="s">
        <v>1716</v>
      </c>
      <c r="M2278">
        <v>1</v>
      </c>
    </row>
    <row r="2279" spans="2:13" ht="12.75">
      <c r="B2279">
        <v>873</v>
      </c>
      <c r="C2279" t="s">
        <v>1715</v>
      </c>
      <c r="D2279" t="s">
        <v>741</v>
      </c>
      <c r="F2279" t="s">
        <v>1750</v>
      </c>
      <c r="G2279">
        <v>1</v>
      </c>
      <c r="H2279" t="s">
        <v>738</v>
      </c>
      <c r="I2279" s="1">
        <v>37927</v>
      </c>
      <c r="J2279">
        <v>34</v>
      </c>
      <c r="K2279" t="s">
        <v>740</v>
      </c>
      <c r="L2279" t="s">
        <v>1716</v>
      </c>
      <c r="M2279">
        <v>1</v>
      </c>
    </row>
    <row r="2280" spans="2:13" ht="12.75">
      <c r="B2280">
        <v>761</v>
      </c>
      <c r="C2280" t="s">
        <v>1715</v>
      </c>
      <c r="D2280" t="s">
        <v>1126</v>
      </c>
      <c r="F2280" t="s">
        <v>1783</v>
      </c>
      <c r="G2280">
        <v>1</v>
      </c>
      <c r="H2280" t="s">
        <v>1125</v>
      </c>
      <c r="I2280" s="1">
        <v>38530</v>
      </c>
      <c r="J2280">
        <v>22</v>
      </c>
      <c r="K2280" t="s">
        <v>867</v>
      </c>
      <c r="L2280" t="s">
        <v>1773</v>
      </c>
      <c r="M2280">
        <v>1</v>
      </c>
    </row>
    <row r="2281" spans="2:13" ht="12.75">
      <c r="B2281">
        <v>995</v>
      </c>
      <c r="C2281" t="s">
        <v>1730</v>
      </c>
      <c r="D2281" t="s">
        <v>2809</v>
      </c>
      <c r="F2281" t="s">
        <v>97</v>
      </c>
      <c r="G2281">
        <v>1</v>
      </c>
      <c r="H2281" t="s">
        <v>2806</v>
      </c>
      <c r="I2281" s="1">
        <v>40093</v>
      </c>
      <c r="J2281">
        <v>3</v>
      </c>
      <c r="K2281" t="s">
        <v>677</v>
      </c>
      <c r="L2281" t="s">
        <v>1798</v>
      </c>
      <c r="M2281">
        <v>1</v>
      </c>
    </row>
    <row r="2282" spans="2:13" ht="12.75">
      <c r="B2282">
        <v>439</v>
      </c>
      <c r="C2282" t="s">
        <v>1722</v>
      </c>
      <c r="D2282" t="s">
        <v>4265</v>
      </c>
      <c r="F2282" t="s">
        <v>1750</v>
      </c>
      <c r="G2282">
        <v>1</v>
      </c>
      <c r="H2282" t="s">
        <v>4264</v>
      </c>
      <c r="I2282" s="1">
        <v>36676</v>
      </c>
      <c r="J2282">
        <v>33</v>
      </c>
      <c r="K2282" t="s">
        <v>2223</v>
      </c>
      <c r="L2282" t="s">
        <v>1865</v>
      </c>
      <c r="M2282">
        <v>1</v>
      </c>
    </row>
    <row r="2283" spans="2:13" ht="12.75">
      <c r="B2283">
        <v>932</v>
      </c>
      <c r="C2283" t="s">
        <v>1730</v>
      </c>
      <c r="D2283" t="s">
        <v>1013</v>
      </c>
      <c r="F2283" t="s">
        <v>1731</v>
      </c>
      <c r="G2283">
        <v>1</v>
      </c>
      <c r="H2283" t="s">
        <v>980</v>
      </c>
      <c r="I2283" s="1">
        <v>37148</v>
      </c>
      <c r="J2283" t="s">
        <v>1719</v>
      </c>
      <c r="K2283" t="s">
        <v>186</v>
      </c>
      <c r="L2283" t="s">
        <v>251</v>
      </c>
      <c r="M2283">
        <v>1</v>
      </c>
    </row>
    <row r="2284" spans="2:13" ht="12.75">
      <c r="B2284">
        <v>263</v>
      </c>
      <c r="C2284" t="s">
        <v>1730</v>
      </c>
      <c r="D2284" t="s">
        <v>3738</v>
      </c>
      <c r="F2284" t="s">
        <v>1720</v>
      </c>
      <c r="G2284">
        <v>1</v>
      </c>
      <c r="H2284" t="s">
        <v>3692</v>
      </c>
      <c r="I2284" s="1">
        <v>37391</v>
      </c>
      <c r="J2284" t="s">
        <v>1719</v>
      </c>
      <c r="K2284" t="s">
        <v>3628</v>
      </c>
      <c r="L2284" t="s">
        <v>1736</v>
      </c>
      <c r="M2284">
        <v>1</v>
      </c>
    </row>
    <row r="2285" spans="2:13" ht="12.75">
      <c r="B2285">
        <v>633</v>
      </c>
      <c r="C2285" t="s">
        <v>1730</v>
      </c>
      <c r="D2285" t="s">
        <v>748</v>
      </c>
      <c r="F2285" t="s">
        <v>1763</v>
      </c>
      <c r="G2285">
        <v>1</v>
      </c>
      <c r="H2285" t="s">
        <v>782</v>
      </c>
      <c r="I2285" s="1">
        <v>40004</v>
      </c>
      <c r="J2285" t="s">
        <v>1719</v>
      </c>
      <c r="K2285" t="s">
        <v>773</v>
      </c>
      <c r="L2285" t="s">
        <v>1716</v>
      </c>
      <c r="M2285">
        <v>1</v>
      </c>
    </row>
    <row r="2286" spans="2:13" ht="12.75">
      <c r="B2286">
        <v>873</v>
      </c>
      <c r="C2286" t="s">
        <v>1730</v>
      </c>
      <c r="D2286" t="s">
        <v>748</v>
      </c>
      <c r="F2286" t="s">
        <v>1750</v>
      </c>
      <c r="G2286">
        <v>1</v>
      </c>
      <c r="H2286" t="s">
        <v>738</v>
      </c>
      <c r="I2286" s="1">
        <v>38525</v>
      </c>
      <c r="J2286" t="s">
        <v>1719</v>
      </c>
      <c r="K2286" t="s">
        <v>740</v>
      </c>
      <c r="L2286" t="s">
        <v>1716</v>
      </c>
      <c r="M2286">
        <v>1</v>
      </c>
    </row>
    <row r="2287" spans="2:13" ht="12.75">
      <c r="B2287">
        <v>226</v>
      </c>
      <c r="C2287" t="s">
        <v>1730</v>
      </c>
      <c r="D2287" t="s">
        <v>3847</v>
      </c>
      <c r="F2287" t="s">
        <v>1970</v>
      </c>
      <c r="G2287">
        <v>1</v>
      </c>
      <c r="H2287" t="s">
        <v>3846</v>
      </c>
      <c r="I2287" s="1">
        <v>38409</v>
      </c>
      <c r="J2287" t="s">
        <v>1719</v>
      </c>
      <c r="K2287" t="s">
        <v>3848</v>
      </c>
      <c r="L2287" t="s">
        <v>1874</v>
      </c>
      <c r="M2287">
        <v>1</v>
      </c>
    </row>
    <row r="2288" spans="2:13" ht="12.75">
      <c r="B2288">
        <v>158</v>
      </c>
      <c r="C2288" t="s">
        <v>1722</v>
      </c>
      <c r="D2288" t="s">
        <v>3153</v>
      </c>
      <c r="F2288" t="s">
        <v>3149</v>
      </c>
      <c r="G2288">
        <v>1</v>
      </c>
      <c r="H2288" t="s">
        <v>3147</v>
      </c>
      <c r="I2288" s="1">
        <v>37483</v>
      </c>
      <c r="J2288">
        <v>53</v>
      </c>
      <c r="K2288" t="s">
        <v>3150</v>
      </c>
      <c r="L2288" t="s">
        <v>1716</v>
      </c>
      <c r="M2288">
        <v>1</v>
      </c>
    </row>
    <row r="2289" spans="2:13" ht="12.75">
      <c r="B2289">
        <v>270</v>
      </c>
      <c r="C2289" t="s">
        <v>1730</v>
      </c>
      <c r="D2289" t="s">
        <v>3</v>
      </c>
      <c r="F2289" t="s">
        <v>1750</v>
      </c>
      <c r="G2289">
        <v>1</v>
      </c>
      <c r="H2289" t="s">
        <v>1986</v>
      </c>
      <c r="I2289" s="1">
        <v>40333</v>
      </c>
      <c r="J2289">
        <v>45</v>
      </c>
      <c r="K2289" t="s">
        <v>1886</v>
      </c>
      <c r="L2289" t="s">
        <v>1716</v>
      </c>
      <c r="M2289">
        <v>1</v>
      </c>
    </row>
    <row r="2290" spans="2:13" ht="12.75">
      <c r="B2290">
        <v>369</v>
      </c>
      <c r="C2290" t="s">
        <v>1730</v>
      </c>
      <c r="D2290" t="s">
        <v>28</v>
      </c>
      <c r="F2290" t="s">
        <v>1750</v>
      </c>
      <c r="G2290">
        <v>1</v>
      </c>
      <c r="H2290" t="s">
        <v>27</v>
      </c>
      <c r="I2290" s="1">
        <v>40129</v>
      </c>
      <c r="J2290" t="s">
        <v>1719</v>
      </c>
      <c r="K2290" t="s">
        <v>29</v>
      </c>
      <c r="L2290" t="s">
        <v>1716</v>
      </c>
      <c r="M2290">
        <v>1</v>
      </c>
    </row>
    <row r="2291" spans="2:13" ht="12.75">
      <c r="B2291">
        <v>7</v>
      </c>
      <c r="C2291" t="s">
        <v>1730</v>
      </c>
      <c r="D2291" t="s">
        <v>3241</v>
      </c>
      <c r="F2291" t="s">
        <v>1897</v>
      </c>
      <c r="G2291">
        <v>1</v>
      </c>
      <c r="H2291" t="s">
        <v>3227</v>
      </c>
      <c r="I2291" s="1">
        <v>38578</v>
      </c>
      <c r="J2291">
        <v>20</v>
      </c>
      <c r="K2291" t="s">
        <v>3228</v>
      </c>
      <c r="L2291" t="s">
        <v>1957</v>
      </c>
      <c r="M2291">
        <v>1</v>
      </c>
    </row>
    <row r="2292" spans="2:13" ht="12.75">
      <c r="B2292">
        <v>391</v>
      </c>
      <c r="C2292" t="s">
        <v>1730</v>
      </c>
      <c r="D2292" t="s">
        <v>791</v>
      </c>
      <c r="F2292" t="s">
        <v>1739</v>
      </c>
      <c r="G2292">
        <v>1</v>
      </c>
      <c r="H2292" t="s">
        <v>788</v>
      </c>
      <c r="I2292" s="1">
        <v>37101</v>
      </c>
      <c r="J2292" t="s">
        <v>1719</v>
      </c>
      <c r="K2292" t="s">
        <v>790</v>
      </c>
      <c r="L2292" t="s">
        <v>1736</v>
      </c>
      <c r="M2292">
        <v>1</v>
      </c>
    </row>
    <row r="2293" spans="2:13" ht="12.75">
      <c r="B2293">
        <v>391</v>
      </c>
      <c r="C2293" t="s">
        <v>1730</v>
      </c>
      <c r="D2293" t="s">
        <v>793</v>
      </c>
      <c r="F2293" t="s">
        <v>1739</v>
      </c>
      <c r="G2293">
        <v>1</v>
      </c>
      <c r="H2293" t="s">
        <v>788</v>
      </c>
      <c r="I2293" s="1">
        <v>37285</v>
      </c>
      <c r="J2293" t="s">
        <v>1719</v>
      </c>
      <c r="K2293" t="s">
        <v>790</v>
      </c>
      <c r="L2293" t="s">
        <v>1716</v>
      </c>
      <c r="M2293">
        <v>1</v>
      </c>
    </row>
    <row r="2294" spans="2:13" ht="12.75">
      <c r="B2294">
        <v>391</v>
      </c>
      <c r="C2294" t="s">
        <v>1730</v>
      </c>
      <c r="D2294" t="s">
        <v>793</v>
      </c>
      <c r="F2294" t="s">
        <v>1739</v>
      </c>
      <c r="G2294">
        <v>1</v>
      </c>
      <c r="H2294" t="s">
        <v>788</v>
      </c>
      <c r="I2294" s="1">
        <v>37955</v>
      </c>
      <c r="J2294" t="s">
        <v>1719</v>
      </c>
      <c r="K2294" t="s">
        <v>790</v>
      </c>
      <c r="L2294" t="s">
        <v>1784</v>
      </c>
      <c r="M2294">
        <v>1</v>
      </c>
    </row>
    <row r="2295" spans="2:13" ht="12.75">
      <c r="B2295">
        <v>753</v>
      </c>
      <c r="C2295" t="s">
        <v>1751</v>
      </c>
      <c r="D2295" t="s">
        <v>3094</v>
      </c>
      <c r="F2295" t="s">
        <v>1735</v>
      </c>
      <c r="G2295">
        <v>1</v>
      </c>
      <c r="H2295" t="s">
        <v>3084</v>
      </c>
      <c r="I2295" s="1">
        <v>37977</v>
      </c>
      <c r="J2295" t="s">
        <v>1719</v>
      </c>
      <c r="K2295" t="s">
        <v>3009</v>
      </c>
      <c r="L2295" t="s">
        <v>1734</v>
      </c>
      <c r="M2295">
        <v>1</v>
      </c>
    </row>
    <row r="2296" spans="2:13" ht="12.75">
      <c r="B2296">
        <v>310</v>
      </c>
      <c r="C2296" t="s">
        <v>1751</v>
      </c>
      <c r="D2296" t="s">
        <v>4016</v>
      </c>
      <c r="F2296" t="s">
        <v>1735</v>
      </c>
      <c r="G2296">
        <v>1</v>
      </c>
      <c r="H2296" t="s">
        <v>4012</v>
      </c>
      <c r="I2296" s="1">
        <v>38163</v>
      </c>
      <c r="J2296" t="s">
        <v>1719</v>
      </c>
      <c r="K2296" t="s">
        <v>4014</v>
      </c>
      <c r="L2296" t="s">
        <v>1716</v>
      </c>
      <c r="M2296">
        <v>1</v>
      </c>
    </row>
    <row r="2297" spans="2:13" ht="12.75">
      <c r="B2297">
        <v>1076</v>
      </c>
      <c r="C2297" t="s">
        <v>1715</v>
      </c>
      <c r="D2297" t="s">
        <v>3121</v>
      </c>
      <c r="F2297" t="s">
        <v>151</v>
      </c>
      <c r="G2297">
        <v>1</v>
      </c>
      <c r="H2297" t="s">
        <v>3118</v>
      </c>
      <c r="I2297" s="1">
        <v>39222</v>
      </c>
      <c r="J2297">
        <v>31</v>
      </c>
      <c r="K2297" t="s">
        <v>3120</v>
      </c>
      <c r="L2297" t="s">
        <v>1798</v>
      </c>
      <c r="M2297">
        <v>1</v>
      </c>
    </row>
    <row r="2298" spans="2:13" ht="12.75">
      <c r="B2298">
        <v>409</v>
      </c>
      <c r="C2298" t="s">
        <v>1722</v>
      </c>
      <c r="D2298" t="s">
        <v>693</v>
      </c>
      <c r="F2298" t="s">
        <v>1750</v>
      </c>
      <c r="G2298">
        <v>1</v>
      </c>
      <c r="H2298" t="s">
        <v>690</v>
      </c>
      <c r="I2298" s="1">
        <v>36952</v>
      </c>
      <c r="J2298">
        <v>53</v>
      </c>
      <c r="K2298" t="s">
        <v>676</v>
      </c>
      <c r="L2298" t="s">
        <v>1716</v>
      </c>
      <c r="M2298">
        <v>1</v>
      </c>
    </row>
    <row r="2299" spans="2:13" ht="12.75">
      <c r="B2299">
        <v>444</v>
      </c>
      <c r="C2299" t="s">
        <v>1715</v>
      </c>
      <c r="D2299" t="s">
        <v>1480</v>
      </c>
      <c r="F2299" t="s">
        <v>1735</v>
      </c>
      <c r="G2299">
        <v>1</v>
      </c>
      <c r="H2299" t="s">
        <v>1477</v>
      </c>
      <c r="I2299" s="1">
        <v>39935</v>
      </c>
      <c r="J2299" t="s">
        <v>1719</v>
      </c>
      <c r="K2299" t="s">
        <v>1479</v>
      </c>
      <c r="L2299" t="s">
        <v>1798</v>
      </c>
      <c r="M2299">
        <v>1</v>
      </c>
    </row>
    <row r="2300" spans="2:13" ht="12.75">
      <c r="B2300">
        <v>817</v>
      </c>
      <c r="C2300" t="s">
        <v>1730</v>
      </c>
      <c r="D2300" t="s">
        <v>2332</v>
      </c>
      <c r="F2300" t="s">
        <v>1731</v>
      </c>
      <c r="G2300">
        <v>1</v>
      </c>
      <c r="H2300" t="s">
        <v>2325</v>
      </c>
      <c r="I2300" s="1">
        <v>37931</v>
      </c>
      <c r="J2300">
        <v>31</v>
      </c>
      <c r="K2300" t="s">
        <v>2327</v>
      </c>
      <c r="L2300" t="s">
        <v>1716</v>
      </c>
      <c r="M2300">
        <v>1</v>
      </c>
    </row>
    <row r="2301" spans="2:13" ht="12.75">
      <c r="B2301">
        <v>85</v>
      </c>
      <c r="C2301" t="s">
        <v>1730</v>
      </c>
      <c r="D2301" t="s">
        <v>2409</v>
      </c>
      <c r="F2301" t="s">
        <v>1724</v>
      </c>
      <c r="G2301">
        <v>1</v>
      </c>
      <c r="H2301" t="s">
        <v>2407</v>
      </c>
      <c r="I2301" s="1">
        <v>39339</v>
      </c>
      <c r="J2301" t="s">
        <v>1719</v>
      </c>
      <c r="K2301" t="s">
        <v>2408</v>
      </c>
      <c r="L2301" t="s">
        <v>1736</v>
      </c>
      <c r="M2301">
        <v>1</v>
      </c>
    </row>
    <row r="2302" spans="2:13" ht="12.75">
      <c r="B2302">
        <v>560</v>
      </c>
      <c r="C2302" t="s">
        <v>1730</v>
      </c>
      <c r="D2302" t="s">
        <v>1557</v>
      </c>
      <c r="F2302" t="s">
        <v>1731</v>
      </c>
      <c r="G2302">
        <v>1</v>
      </c>
      <c r="H2302" t="s">
        <v>1553</v>
      </c>
      <c r="I2302" s="1">
        <v>37955</v>
      </c>
      <c r="J2302" t="s">
        <v>1719</v>
      </c>
      <c r="K2302" t="s">
        <v>1554</v>
      </c>
      <c r="L2302" t="s">
        <v>1773</v>
      </c>
      <c r="M2302">
        <v>1</v>
      </c>
    </row>
    <row r="2303" spans="2:13" ht="12.75">
      <c r="B2303">
        <v>476</v>
      </c>
      <c r="C2303" t="s">
        <v>1730</v>
      </c>
      <c r="D2303" t="s">
        <v>468</v>
      </c>
      <c r="F2303" t="s">
        <v>1739</v>
      </c>
      <c r="G2303">
        <v>1</v>
      </c>
      <c r="H2303" t="s">
        <v>4081</v>
      </c>
      <c r="I2303" s="1">
        <v>39172</v>
      </c>
      <c r="J2303" t="s">
        <v>1719</v>
      </c>
      <c r="K2303" t="s">
        <v>2286</v>
      </c>
      <c r="L2303" t="s">
        <v>1798</v>
      </c>
      <c r="M2303">
        <v>1</v>
      </c>
    </row>
    <row r="2304" spans="2:13" ht="12.75">
      <c r="B2304">
        <v>1616</v>
      </c>
      <c r="C2304" t="s">
        <v>1715</v>
      </c>
      <c r="D2304" t="s">
        <v>159</v>
      </c>
      <c r="F2304" t="s">
        <v>160</v>
      </c>
      <c r="G2304">
        <v>1</v>
      </c>
      <c r="H2304" t="s">
        <v>156</v>
      </c>
      <c r="I2304" s="1">
        <v>40417</v>
      </c>
      <c r="J2304" t="s">
        <v>1719</v>
      </c>
      <c r="K2304" t="s">
        <v>158</v>
      </c>
      <c r="L2304" t="s">
        <v>1716</v>
      </c>
      <c r="M2304">
        <v>1</v>
      </c>
    </row>
    <row r="2305" spans="2:13" ht="12.75">
      <c r="B2305">
        <v>351</v>
      </c>
      <c r="C2305" t="s">
        <v>1730</v>
      </c>
      <c r="D2305" t="s">
        <v>3680</v>
      </c>
      <c r="F2305" t="s">
        <v>1763</v>
      </c>
      <c r="G2305">
        <v>1</v>
      </c>
      <c r="H2305" t="s">
        <v>3676</v>
      </c>
      <c r="I2305" s="1">
        <v>38948</v>
      </c>
      <c r="J2305" t="s">
        <v>1719</v>
      </c>
      <c r="K2305" t="s">
        <v>3644</v>
      </c>
      <c r="L2305" t="s">
        <v>1716</v>
      </c>
      <c r="M2305">
        <v>1</v>
      </c>
    </row>
    <row r="2306" spans="2:13" ht="12.75">
      <c r="B2306">
        <v>685</v>
      </c>
      <c r="C2306" t="s">
        <v>1730</v>
      </c>
      <c r="D2306" t="s">
        <v>2535</v>
      </c>
      <c r="F2306" t="s">
        <v>1783</v>
      </c>
      <c r="G2306">
        <v>1</v>
      </c>
      <c r="H2306" t="s">
        <v>2527</v>
      </c>
      <c r="I2306" s="1">
        <v>39350</v>
      </c>
      <c r="J2306" t="s">
        <v>1719</v>
      </c>
      <c r="K2306" t="s">
        <v>2414</v>
      </c>
      <c r="L2306" t="s">
        <v>1716</v>
      </c>
      <c r="M2306">
        <v>1</v>
      </c>
    </row>
    <row r="2307" spans="2:13" ht="12.75">
      <c r="B2307">
        <v>685</v>
      </c>
      <c r="C2307" t="s">
        <v>1730</v>
      </c>
      <c r="D2307" t="s">
        <v>2535</v>
      </c>
      <c r="F2307" t="s">
        <v>1783</v>
      </c>
      <c r="G2307">
        <v>1</v>
      </c>
      <c r="H2307" t="s">
        <v>2527</v>
      </c>
      <c r="I2307" s="1">
        <v>39480</v>
      </c>
      <c r="J2307">
        <v>42</v>
      </c>
      <c r="K2307" t="s">
        <v>2414</v>
      </c>
      <c r="L2307" t="s">
        <v>1716</v>
      </c>
      <c r="M2307">
        <v>1</v>
      </c>
    </row>
    <row r="2308" spans="2:13" ht="12.75">
      <c r="B2308">
        <v>1353</v>
      </c>
      <c r="C2308" t="s">
        <v>1730</v>
      </c>
      <c r="D2308" t="s">
        <v>861</v>
      </c>
      <c r="F2308" t="s">
        <v>190</v>
      </c>
      <c r="G2308">
        <v>1</v>
      </c>
      <c r="H2308" t="s">
        <v>856</v>
      </c>
      <c r="I2308" s="1">
        <v>39348</v>
      </c>
      <c r="J2308" t="s">
        <v>1719</v>
      </c>
      <c r="K2308" t="s">
        <v>858</v>
      </c>
      <c r="L2308" t="s">
        <v>1748</v>
      </c>
      <c r="M2308">
        <v>1</v>
      </c>
    </row>
    <row r="2309" spans="2:13" ht="12.75">
      <c r="B2309">
        <v>1414</v>
      </c>
      <c r="C2309" t="s">
        <v>1715</v>
      </c>
      <c r="D2309" t="s">
        <v>561</v>
      </c>
      <c r="F2309" t="s">
        <v>1970</v>
      </c>
      <c r="G2309">
        <v>1</v>
      </c>
      <c r="H2309" t="s">
        <v>560</v>
      </c>
      <c r="I2309" s="1">
        <v>38610</v>
      </c>
      <c r="J2309" t="s">
        <v>1719</v>
      </c>
      <c r="K2309" t="s">
        <v>2338</v>
      </c>
      <c r="L2309" t="s">
        <v>1874</v>
      </c>
      <c r="M2309">
        <v>1</v>
      </c>
    </row>
    <row r="2310" spans="2:13" ht="12.75">
      <c r="B2310">
        <v>260</v>
      </c>
      <c r="C2310" t="s">
        <v>1730</v>
      </c>
      <c r="D2310" t="s">
        <v>38</v>
      </c>
      <c r="F2310" t="s">
        <v>1763</v>
      </c>
      <c r="G2310">
        <v>1</v>
      </c>
      <c r="H2310" t="s">
        <v>30</v>
      </c>
      <c r="I2310" s="1">
        <v>38002</v>
      </c>
      <c r="J2310" t="s">
        <v>1719</v>
      </c>
      <c r="K2310" t="s">
        <v>1913</v>
      </c>
      <c r="L2310" t="s">
        <v>1716</v>
      </c>
      <c r="M2310">
        <v>1</v>
      </c>
    </row>
    <row r="2311" spans="2:13" ht="12.75">
      <c r="B2311">
        <v>207</v>
      </c>
      <c r="C2311" t="s">
        <v>1751</v>
      </c>
      <c r="D2311" t="s">
        <v>1484</v>
      </c>
      <c r="F2311" t="s">
        <v>1735</v>
      </c>
      <c r="G2311">
        <v>1</v>
      </c>
      <c r="H2311" t="s">
        <v>1481</v>
      </c>
      <c r="I2311" s="1">
        <v>38026</v>
      </c>
      <c r="J2311" t="s">
        <v>1719</v>
      </c>
      <c r="K2311" t="s">
        <v>1482</v>
      </c>
      <c r="L2311" t="s">
        <v>1748</v>
      </c>
      <c r="M2311">
        <v>1</v>
      </c>
    </row>
    <row r="2312" spans="2:13" ht="12.75">
      <c r="B2312">
        <v>156</v>
      </c>
      <c r="C2312" t="s">
        <v>1730</v>
      </c>
      <c r="D2312" t="s">
        <v>1805</v>
      </c>
      <c r="F2312" t="s">
        <v>1735</v>
      </c>
      <c r="G2312">
        <v>1</v>
      </c>
      <c r="H2312" t="s">
        <v>1800</v>
      </c>
      <c r="I2312" s="1">
        <v>36961</v>
      </c>
      <c r="J2312" t="s">
        <v>1719</v>
      </c>
      <c r="K2312" t="s">
        <v>1802</v>
      </c>
      <c r="L2312" t="s">
        <v>1716</v>
      </c>
      <c r="M2312">
        <v>1</v>
      </c>
    </row>
    <row r="2313" spans="2:13" ht="12.75">
      <c r="B2313">
        <v>630</v>
      </c>
      <c r="C2313" t="s">
        <v>1730</v>
      </c>
      <c r="D2313" t="s">
        <v>1565</v>
      </c>
      <c r="F2313" t="s">
        <v>1731</v>
      </c>
      <c r="G2313">
        <v>1</v>
      </c>
      <c r="H2313" t="s">
        <v>1564</v>
      </c>
      <c r="I2313" s="1">
        <v>37955</v>
      </c>
      <c r="J2313" t="s">
        <v>1719</v>
      </c>
      <c r="K2313" t="s">
        <v>1566</v>
      </c>
      <c r="L2313" t="s">
        <v>1773</v>
      </c>
      <c r="M2313">
        <v>1</v>
      </c>
    </row>
    <row r="2314" spans="2:13" ht="12.75">
      <c r="B2314">
        <v>416</v>
      </c>
      <c r="C2314" t="s">
        <v>1751</v>
      </c>
      <c r="D2314" t="s">
        <v>3296</v>
      </c>
      <c r="F2314" t="s">
        <v>1750</v>
      </c>
      <c r="G2314">
        <v>11</v>
      </c>
      <c r="H2314" t="s">
        <v>3295</v>
      </c>
      <c r="I2314" s="1">
        <v>40093</v>
      </c>
      <c r="J2314" t="s">
        <v>1719</v>
      </c>
      <c r="K2314" t="s">
        <v>3297</v>
      </c>
      <c r="L2314" t="s">
        <v>1736</v>
      </c>
      <c r="M2314">
        <v>1</v>
      </c>
    </row>
    <row r="2315" spans="2:13" ht="12.75">
      <c r="B2315">
        <v>794</v>
      </c>
      <c r="C2315" t="s">
        <v>1751</v>
      </c>
      <c r="D2315" t="s">
        <v>4368</v>
      </c>
      <c r="F2315" t="s">
        <v>1735</v>
      </c>
      <c r="G2315">
        <v>4</v>
      </c>
      <c r="H2315" t="s">
        <v>4367</v>
      </c>
      <c r="I2315" s="1">
        <v>37246</v>
      </c>
      <c r="J2315" t="s">
        <v>1719</v>
      </c>
      <c r="K2315" t="s">
        <v>4369</v>
      </c>
      <c r="L2315" t="s">
        <v>1736</v>
      </c>
      <c r="M2315">
        <v>1</v>
      </c>
    </row>
    <row r="2316" spans="2:13" ht="12.75">
      <c r="B2316">
        <v>1187</v>
      </c>
      <c r="C2316" t="s">
        <v>1715</v>
      </c>
      <c r="D2316" t="s">
        <v>1231</v>
      </c>
      <c r="F2316" t="s">
        <v>1735</v>
      </c>
      <c r="G2316">
        <v>1</v>
      </c>
      <c r="H2316" t="s">
        <v>1226</v>
      </c>
      <c r="I2316" s="1">
        <v>38007</v>
      </c>
      <c r="J2316" t="s">
        <v>1719</v>
      </c>
      <c r="K2316" t="s">
        <v>2258</v>
      </c>
      <c r="L2316" t="s">
        <v>1716</v>
      </c>
      <c r="M2316">
        <v>1</v>
      </c>
    </row>
    <row r="2317" spans="2:13" ht="12.75">
      <c r="B2317">
        <v>1187</v>
      </c>
      <c r="C2317" t="s">
        <v>1715</v>
      </c>
      <c r="D2317" t="s">
        <v>1231</v>
      </c>
      <c r="F2317" t="s">
        <v>1735</v>
      </c>
      <c r="G2317">
        <v>1</v>
      </c>
      <c r="H2317" t="s">
        <v>1226</v>
      </c>
      <c r="I2317" s="1">
        <v>38044</v>
      </c>
      <c r="J2317" t="s">
        <v>1749</v>
      </c>
      <c r="K2317" t="s">
        <v>2258</v>
      </c>
      <c r="L2317" t="s">
        <v>1716</v>
      </c>
      <c r="M2317">
        <v>1</v>
      </c>
    </row>
    <row r="2318" spans="2:13" ht="12.75">
      <c r="B2318">
        <v>465</v>
      </c>
      <c r="C2318" t="s">
        <v>1715</v>
      </c>
      <c r="D2318" t="s">
        <v>1815</v>
      </c>
      <c r="F2318" t="s">
        <v>1735</v>
      </c>
      <c r="G2318">
        <v>7</v>
      </c>
      <c r="H2318" t="s">
        <v>1811</v>
      </c>
      <c r="I2318" s="1">
        <v>39505</v>
      </c>
      <c r="K2318" t="s">
        <v>1813</v>
      </c>
      <c r="L2318" t="s">
        <v>1798</v>
      </c>
      <c r="M2318">
        <v>1</v>
      </c>
    </row>
    <row r="2319" spans="2:13" ht="12.75">
      <c r="B2319">
        <v>1739</v>
      </c>
      <c r="C2319" t="s">
        <v>1751</v>
      </c>
      <c r="D2319" t="s">
        <v>234</v>
      </c>
      <c r="F2319" t="s">
        <v>1735</v>
      </c>
      <c r="G2319">
        <v>6</v>
      </c>
      <c r="H2319" t="s">
        <v>231</v>
      </c>
      <c r="I2319" s="1">
        <v>38065</v>
      </c>
      <c r="J2319" t="s">
        <v>1749</v>
      </c>
      <c r="K2319" t="s">
        <v>232</v>
      </c>
      <c r="L2319" t="s">
        <v>1748</v>
      </c>
      <c r="M2319">
        <v>1</v>
      </c>
    </row>
    <row r="2320" spans="2:13" ht="12.75">
      <c r="B2320">
        <v>866</v>
      </c>
      <c r="C2320" t="s">
        <v>1715</v>
      </c>
      <c r="D2320" t="s">
        <v>2018</v>
      </c>
      <c r="F2320" t="s">
        <v>1735</v>
      </c>
      <c r="G2320">
        <v>2</v>
      </c>
      <c r="H2320" t="s">
        <v>2017</v>
      </c>
      <c r="I2320" s="1">
        <v>37930</v>
      </c>
      <c r="J2320" t="s">
        <v>1719</v>
      </c>
      <c r="K2320" t="s">
        <v>448</v>
      </c>
      <c r="L2320" t="s">
        <v>1798</v>
      </c>
      <c r="M2320">
        <v>1</v>
      </c>
    </row>
    <row r="2321" spans="2:13" ht="12.75">
      <c r="B2321">
        <v>1772</v>
      </c>
      <c r="C2321" t="s">
        <v>1751</v>
      </c>
      <c r="D2321" t="s">
        <v>242</v>
      </c>
      <c r="F2321" t="s">
        <v>1735</v>
      </c>
      <c r="G2321">
        <v>9</v>
      </c>
      <c r="H2321" t="s">
        <v>241</v>
      </c>
      <c r="I2321" s="1">
        <v>38261</v>
      </c>
      <c r="J2321" t="s">
        <v>1749</v>
      </c>
      <c r="K2321" t="s">
        <v>131</v>
      </c>
      <c r="L2321" t="s">
        <v>1748</v>
      </c>
      <c r="M2321">
        <v>1</v>
      </c>
    </row>
    <row r="2322" spans="2:13" ht="12.75">
      <c r="B2322">
        <v>858</v>
      </c>
      <c r="C2322" t="s">
        <v>1751</v>
      </c>
      <c r="D2322" t="s">
        <v>2122</v>
      </c>
      <c r="F2322" t="s">
        <v>1735</v>
      </c>
      <c r="G2322">
        <v>63</v>
      </c>
      <c r="H2322" t="s">
        <v>2121</v>
      </c>
      <c r="I2322" s="1">
        <v>37674</v>
      </c>
      <c r="J2322" t="s">
        <v>1749</v>
      </c>
      <c r="K2322" t="s">
        <v>3052</v>
      </c>
      <c r="L2322" t="s">
        <v>1798</v>
      </c>
      <c r="M2322">
        <v>1</v>
      </c>
    </row>
    <row r="2323" spans="2:13" ht="12.75">
      <c r="B2323">
        <v>1187</v>
      </c>
      <c r="C2323" t="s">
        <v>1715</v>
      </c>
      <c r="D2323" t="s">
        <v>1227</v>
      </c>
      <c r="F2323" t="s">
        <v>1735</v>
      </c>
      <c r="G2323">
        <v>4</v>
      </c>
      <c r="H2323" t="s">
        <v>1226</v>
      </c>
      <c r="I2323" s="1">
        <v>37995</v>
      </c>
      <c r="J2323" t="s">
        <v>1749</v>
      </c>
      <c r="K2323" t="s">
        <v>2258</v>
      </c>
      <c r="L2323" t="s">
        <v>1716</v>
      </c>
      <c r="M2323">
        <v>1</v>
      </c>
    </row>
    <row r="2324" spans="2:13" ht="12.75">
      <c r="B2324">
        <v>280</v>
      </c>
      <c r="C2324" t="s">
        <v>1715</v>
      </c>
      <c r="D2324" t="s">
        <v>69</v>
      </c>
      <c r="F2324" t="s">
        <v>1891</v>
      </c>
      <c r="G2324">
        <v>1</v>
      </c>
      <c r="H2324" t="s">
        <v>66</v>
      </c>
      <c r="I2324" s="1">
        <v>39035</v>
      </c>
      <c r="J2324" t="s">
        <v>1719</v>
      </c>
      <c r="K2324" t="s">
        <v>48</v>
      </c>
      <c r="L2324" t="s">
        <v>1893</v>
      </c>
      <c r="M2324">
        <v>1</v>
      </c>
    </row>
    <row r="2325" spans="2:13" ht="12.75">
      <c r="B2325">
        <v>464</v>
      </c>
      <c r="C2325" t="s">
        <v>1722</v>
      </c>
      <c r="D2325" t="s">
        <v>3357</v>
      </c>
      <c r="F2325" t="s">
        <v>1880</v>
      </c>
      <c r="G2325">
        <v>1</v>
      </c>
      <c r="H2325" t="s">
        <v>3356</v>
      </c>
      <c r="I2325" s="1">
        <v>36939</v>
      </c>
      <c r="J2325">
        <v>40</v>
      </c>
      <c r="K2325" t="s">
        <v>3358</v>
      </c>
      <c r="L2325" t="s">
        <v>1865</v>
      </c>
      <c r="M2325">
        <v>1</v>
      </c>
    </row>
    <row r="2326" spans="2:13" ht="12.75">
      <c r="B2326">
        <v>869</v>
      </c>
      <c r="C2326" t="s">
        <v>1730</v>
      </c>
      <c r="D2326" t="s">
        <v>1236</v>
      </c>
      <c r="F2326" t="s">
        <v>1897</v>
      </c>
      <c r="G2326">
        <v>1</v>
      </c>
      <c r="H2326" t="s">
        <v>1234</v>
      </c>
      <c r="I2326" s="1">
        <v>40300</v>
      </c>
      <c r="J2326" t="s">
        <v>1719</v>
      </c>
      <c r="K2326" t="s">
        <v>2277</v>
      </c>
      <c r="L2326" t="s">
        <v>1957</v>
      </c>
      <c r="M2326">
        <v>1</v>
      </c>
    </row>
    <row r="2327" spans="2:13" ht="12.75">
      <c r="B2327">
        <v>2299</v>
      </c>
      <c r="C2327" t="s">
        <v>1730</v>
      </c>
      <c r="D2327" t="s">
        <v>3917</v>
      </c>
      <c r="F2327" t="s">
        <v>1735</v>
      </c>
      <c r="G2327">
        <v>1</v>
      </c>
      <c r="H2327" t="s">
        <v>3911</v>
      </c>
      <c r="I2327" s="1">
        <v>40364</v>
      </c>
      <c r="J2327" t="s">
        <v>1719</v>
      </c>
      <c r="K2327" t="s">
        <v>4096</v>
      </c>
      <c r="L2327" t="s">
        <v>1716</v>
      </c>
      <c r="M2327">
        <v>1</v>
      </c>
    </row>
    <row r="2328" spans="2:13" ht="12.75">
      <c r="B2328">
        <v>1312</v>
      </c>
      <c r="C2328" t="s">
        <v>1730</v>
      </c>
      <c r="D2328" t="s">
        <v>4345</v>
      </c>
      <c r="F2328" t="s">
        <v>1731</v>
      </c>
      <c r="G2328">
        <v>1</v>
      </c>
      <c r="H2328" t="s">
        <v>4341</v>
      </c>
      <c r="I2328" s="1">
        <v>38939</v>
      </c>
      <c r="J2328" t="s">
        <v>1719</v>
      </c>
      <c r="K2328" t="s">
        <v>2269</v>
      </c>
      <c r="L2328" t="s">
        <v>251</v>
      </c>
      <c r="M2328">
        <v>1</v>
      </c>
    </row>
    <row r="2329" spans="2:13" ht="12.75">
      <c r="B2329">
        <v>291</v>
      </c>
      <c r="C2329" t="s">
        <v>1722</v>
      </c>
      <c r="D2329" t="s">
        <v>1449</v>
      </c>
      <c r="F2329" t="s">
        <v>1750</v>
      </c>
      <c r="G2329">
        <v>1</v>
      </c>
      <c r="H2329" t="s">
        <v>1448</v>
      </c>
      <c r="I2329" s="1">
        <v>40023</v>
      </c>
      <c r="J2329" t="s">
        <v>1719</v>
      </c>
      <c r="K2329" t="s">
        <v>1450</v>
      </c>
      <c r="L2329" t="s">
        <v>803</v>
      </c>
      <c r="M2329">
        <v>1</v>
      </c>
    </row>
    <row r="2330" spans="2:13" ht="12.75">
      <c r="B2330">
        <v>207</v>
      </c>
      <c r="C2330" t="s">
        <v>1715</v>
      </c>
      <c r="D2330" t="s">
        <v>1483</v>
      </c>
      <c r="F2330" t="s">
        <v>1735</v>
      </c>
      <c r="G2330">
        <v>1</v>
      </c>
      <c r="H2330" t="s">
        <v>1481</v>
      </c>
      <c r="I2330" s="1">
        <v>36969</v>
      </c>
      <c r="J2330">
        <v>57</v>
      </c>
      <c r="K2330" t="s">
        <v>1482</v>
      </c>
      <c r="L2330" t="s">
        <v>1716</v>
      </c>
      <c r="M2330">
        <v>1</v>
      </c>
    </row>
    <row r="2331" spans="2:13" ht="12.75">
      <c r="B2331">
        <v>821</v>
      </c>
      <c r="C2331" t="s">
        <v>1722</v>
      </c>
      <c r="D2331" t="s">
        <v>2357</v>
      </c>
      <c r="F2331" t="s">
        <v>1783</v>
      </c>
      <c r="G2331">
        <v>1</v>
      </c>
      <c r="H2331" t="s">
        <v>2354</v>
      </c>
      <c r="I2331" s="1">
        <v>37310</v>
      </c>
      <c r="J2331" t="s">
        <v>1719</v>
      </c>
      <c r="K2331" t="s">
        <v>2356</v>
      </c>
      <c r="L2331" t="s">
        <v>1716</v>
      </c>
      <c r="M2331">
        <v>1</v>
      </c>
    </row>
    <row r="2332" spans="2:13" ht="12.75">
      <c r="B2332">
        <v>353</v>
      </c>
      <c r="C2332" t="s">
        <v>1730</v>
      </c>
      <c r="D2332" t="s">
        <v>1262</v>
      </c>
      <c r="F2332" t="s">
        <v>1731</v>
      </c>
      <c r="G2332">
        <v>1</v>
      </c>
      <c r="H2332" t="s">
        <v>1258</v>
      </c>
      <c r="I2332" s="1">
        <v>37686</v>
      </c>
      <c r="J2332" t="s">
        <v>1719</v>
      </c>
      <c r="K2332" t="s">
        <v>2226</v>
      </c>
      <c r="L2332" t="s">
        <v>1748</v>
      </c>
      <c r="M2332">
        <v>1</v>
      </c>
    </row>
    <row r="2333" spans="2:13" ht="12.75">
      <c r="B2333">
        <v>575</v>
      </c>
      <c r="C2333" t="s">
        <v>1722</v>
      </c>
      <c r="D2333" t="s">
        <v>629</v>
      </c>
      <c r="F2333" t="s">
        <v>1783</v>
      </c>
      <c r="G2333">
        <v>1</v>
      </c>
      <c r="H2333" t="s">
        <v>622</v>
      </c>
      <c r="I2333" s="1">
        <v>39198</v>
      </c>
      <c r="J2333" t="s">
        <v>1719</v>
      </c>
      <c r="K2333" t="s">
        <v>624</v>
      </c>
      <c r="L2333" t="s">
        <v>1716</v>
      </c>
      <c r="M2333">
        <v>1</v>
      </c>
    </row>
    <row r="2334" spans="2:13" ht="12.75">
      <c r="B2334">
        <v>1187</v>
      </c>
      <c r="C2334" t="s">
        <v>1730</v>
      </c>
      <c r="D2334" t="s">
        <v>1228</v>
      </c>
      <c r="F2334" t="s">
        <v>1750</v>
      </c>
      <c r="G2334">
        <v>1</v>
      </c>
      <c r="H2334" t="s">
        <v>1226</v>
      </c>
      <c r="I2334" s="1">
        <v>37995</v>
      </c>
      <c r="J2334" t="s">
        <v>1719</v>
      </c>
      <c r="K2334" t="s">
        <v>2258</v>
      </c>
      <c r="L2334" t="s">
        <v>1748</v>
      </c>
      <c r="M2334">
        <v>1</v>
      </c>
    </row>
    <row r="2335" spans="2:13" ht="12.75">
      <c r="B2335">
        <v>402</v>
      </c>
      <c r="C2335" t="s">
        <v>1715</v>
      </c>
      <c r="D2335" t="s">
        <v>3329</v>
      </c>
      <c r="F2335" t="s">
        <v>1735</v>
      </c>
      <c r="G2335">
        <v>1</v>
      </c>
      <c r="H2335" t="s">
        <v>3323</v>
      </c>
      <c r="I2335" s="1">
        <v>38133</v>
      </c>
      <c r="J2335" t="s">
        <v>1719</v>
      </c>
      <c r="K2335" t="s">
        <v>3301</v>
      </c>
      <c r="L2335" t="s">
        <v>1798</v>
      </c>
      <c r="M2335">
        <v>1</v>
      </c>
    </row>
    <row r="2336" spans="2:13" ht="12.75">
      <c r="B2336">
        <v>339</v>
      </c>
      <c r="C2336" t="s">
        <v>1715</v>
      </c>
      <c r="D2336" t="s">
        <v>2872</v>
      </c>
      <c r="F2336" t="s">
        <v>1735</v>
      </c>
      <c r="G2336">
        <v>1</v>
      </c>
      <c r="H2336" t="s">
        <v>2867</v>
      </c>
      <c r="I2336" s="1">
        <v>36890</v>
      </c>
      <c r="J2336" t="s">
        <v>1719</v>
      </c>
      <c r="K2336" t="s">
        <v>2869</v>
      </c>
      <c r="L2336" t="s">
        <v>1716</v>
      </c>
      <c r="M2336">
        <v>1</v>
      </c>
    </row>
    <row r="2337" spans="2:13" ht="12.75">
      <c r="B2337">
        <v>353</v>
      </c>
      <c r="C2337" t="s">
        <v>1730</v>
      </c>
      <c r="D2337" t="s">
        <v>1260</v>
      </c>
      <c r="F2337" t="s">
        <v>1750</v>
      </c>
      <c r="G2337">
        <v>1</v>
      </c>
      <c r="H2337" t="s">
        <v>1258</v>
      </c>
      <c r="I2337" s="1">
        <v>37223</v>
      </c>
      <c r="J2337" t="s">
        <v>1719</v>
      </c>
      <c r="K2337" t="s">
        <v>2226</v>
      </c>
      <c r="L2337" t="s">
        <v>1748</v>
      </c>
      <c r="M2337">
        <v>1</v>
      </c>
    </row>
    <row r="2338" spans="2:13" ht="12.75">
      <c r="B2338">
        <v>353</v>
      </c>
      <c r="C2338" t="s">
        <v>1730</v>
      </c>
      <c r="D2338" t="s">
        <v>1260</v>
      </c>
      <c r="F2338" t="s">
        <v>1750</v>
      </c>
      <c r="G2338">
        <v>1</v>
      </c>
      <c r="H2338" t="s">
        <v>1258</v>
      </c>
      <c r="I2338" s="1">
        <v>37257</v>
      </c>
      <c r="J2338" t="s">
        <v>1719</v>
      </c>
      <c r="K2338" t="s">
        <v>2226</v>
      </c>
      <c r="L2338" t="s">
        <v>1748</v>
      </c>
      <c r="M2338">
        <v>1</v>
      </c>
    </row>
    <row r="2339" spans="2:13" ht="12.75">
      <c r="B2339">
        <v>158</v>
      </c>
      <c r="C2339" t="s">
        <v>1722</v>
      </c>
      <c r="D2339" t="s">
        <v>3151</v>
      </c>
      <c r="F2339" t="s">
        <v>3149</v>
      </c>
      <c r="G2339">
        <v>1</v>
      </c>
      <c r="H2339" t="s">
        <v>3147</v>
      </c>
      <c r="I2339" s="1">
        <v>37483</v>
      </c>
      <c r="J2339">
        <v>69</v>
      </c>
      <c r="K2339" t="s">
        <v>3150</v>
      </c>
      <c r="L2339" t="s">
        <v>1716</v>
      </c>
      <c r="M2339">
        <v>1</v>
      </c>
    </row>
    <row r="2340" spans="2:13" ht="12.75">
      <c r="B2340">
        <v>1077</v>
      </c>
      <c r="C2340" t="s">
        <v>1730</v>
      </c>
      <c r="D2340" t="s">
        <v>181</v>
      </c>
      <c r="F2340" t="s">
        <v>1735</v>
      </c>
      <c r="G2340">
        <v>1</v>
      </c>
      <c r="H2340" t="s">
        <v>179</v>
      </c>
      <c r="I2340" s="1">
        <v>38086</v>
      </c>
      <c r="J2340" t="s">
        <v>1749</v>
      </c>
      <c r="K2340" t="s">
        <v>180</v>
      </c>
      <c r="L2340" t="s">
        <v>1734</v>
      </c>
      <c r="M2340">
        <v>1</v>
      </c>
    </row>
    <row r="2341" spans="2:13" ht="12.75">
      <c r="B2341">
        <v>570</v>
      </c>
      <c r="C2341" t="s">
        <v>1722</v>
      </c>
      <c r="D2341" t="s">
        <v>2893</v>
      </c>
      <c r="F2341" t="s">
        <v>95</v>
      </c>
      <c r="G2341">
        <v>1</v>
      </c>
      <c r="H2341" t="s">
        <v>2890</v>
      </c>
      <c r="I2341" s="1">
        <v>39271</v>
      </c>
      <c r="J2341">
        <v>46</v>
      </c>
      <c r="K2341" t="s">
        <v>2891</v>
      </c>
      <c r="L2341" t="s">
        <v>1798</v>
      </c>
      <c r="M2341">
        <v>1</v>
      </c>
    </row>
    <row r="2342" spans="2:13" ht="12.75">
      <c r="B2342">
        <v>439</v>
      </c>
      <c r="C2342" t="s">
        <v>1715</v>
      </c>
      <c r="D2342" t="s">
        <v>816</v>
      </c>
      <c r="F2342" t="s">
        <v>1735</v>
      </c>
      <c r="G2342">
        <v>1</v>
      </c>
      <c r="H2342" t="s">
        <v>813</v>
      </c>
      <c r="I2342" s="1">
        <v>36933</v>
      </c>
      <c r="J2342">
        <v>46</v>
      </c>
      <c r="K2342" t="s">
        <v>815</v>
      </c>
      <c r="L2342" t="s">
        <v>1716</v>
      </c>
      <c r="M2342">
        <v>1</v>
      </c>
    </row>
    <row r="2343" spans="2:13" ht="12.75">
      <c r="B2343">
        <v>341</v>
      </c>
      <c r="C2343" t="s">
        <v>1730</v>
      </c>
      <c r="D2343" t="s">
        <v>3809</v>
      </c>
      <c r="F2343" t="s">
        <v>1739</v>
      </c>
      <c r="G2343">
        <v>1</v>
      </c>
      <c r="H2343" t="s">
        <v>1830</v>
      </c>
      <c r="I2343" s="1">
        <v>38195</v>
      </c>
      <c r="J2343" t="s">
        <v>1719</v>
      </c>
      <c r="K2343" t="s">
        <v>3810</v>
      </c>
      <c r="L2343" t="s">
        <v>1716</v>
      </c>
      <c r="M2343">
        <v>1</v>
      </c>
    </row>
    <row r="2344" spans="2:13" ht="12.75">
      <c r="B2344">
        <v>571</v>
      </c>
      <c r="C2344" t="s">
        <v>1730</v>
      </c>
      <c r="D2344" t="s">
        <v>572</v>
      </c>
      <c r="F2344" t="s">
        <v>1750</v>
      </c>
      <c r="G2344">
        <v>1</v>
      </c>
      <c r="H2344" t="s">
        <v>570</v>
      </c>
      <c r="I2344" s="1">
        <v>37165</v>
      </c>
      <c r="J2344">
        <v>42</v>
      </c>
      <c r="K2344" t="s">
        <v>2223</v>
      </c>
      <c r="L2344" t="s">
        <v>1798</v>
      </c>
      <c r="M2344">
        <v>1</v>
      </c>
    </row>
    <row r="2345" spans="2:13" ht="12.75">
      <c r="B2345">
        <v>172</v>
      </c>
      <c r="C2345" t="s">
        <v>1751</v>
      </c>
      <c r="D2345" t="s">
        <v>2883</v>
      </c>
      <c r="F2345" t="s">
        <v>1750</v>
      </c>
      <c r="G2345">
        <v>1</v>
      </c>
      <c r="H2345" t="s">
        <v>2873</v>
      </c>
      <c r="I2345" s="1">
        <v>36840</v>
      </c>
      <c r="J2345" t="s">
        <v>1719</v>
      </c>
      <c r="K2345" t="s">
        <v>2875</v>
      </c>
      <c r="L2345" t="s">
        <v>1736</v>
      </c>
      <c r="M2345">
        <v>1</v>
      </c>
    </row>
    <row r="2346" spans="2:13" ht="12.75">
      <c r="B2346">
        <v>263</v>
      </c>
      <c r="C2346" t="s">
        <v>1730</v>
      </c>
      <c r="D2346" t="s">
        <v>3709</v>
      </c>
      <c r="F2346" t="s">
        <v>1720</v>
      </c>
      <c r="G2346">
        <v>1</v>
      </c>
      <c r="H2346" t="s">
        <v>3692</v>
      </c>
      <c r="I2346" s="1">
        <v>37391</v>
      </c>
      <c r="J2346" t="s">
        <v>1719</v>
      </c>
      <c r="K2346" t="s">
        <v>3628</v>
      </c>
      <c r="L2346" t="s">
        <v>1736</v>
      </c>
      <c r="M2346">
        <v>1</v>
      </c>
    </row>
    <row r="2347" spans="2:13" ht="12.75">
      <c r="B2347">
        <v>1370</v>
      </c>
      <c r="C2347" t="s">
        <v>1715</v>
      </c>
      <c r="D2347" t="s">
        <v>1298</v>
      </c>
      <c r="F2347" t="s">
        <v>1750</v>
      </c>
      <c r="G2347">
        <v>1</v>
      </c>
      <c r="H2347" t="s">
        <v>1297</v>
      </c>
      <c r="I2347" s="1">
        <v>38387</v>
      </c>
      <c r="J2347" t="s">
        <v>1719</v>
      </c>
      <c r="K2347" t="s">
        <v>2223</v>
      </c>
      <c r="L2347" t="s">
        <v>1748</v>
      </c>
      <c r="M2347">
        <v>1</v>
      </c>
    </row>
    <row r="2348" spans="2:13" ht="12.75">
      <c r="B2348">
        <v>892</v>
      </c>
      <c r="C2348" t="s">
        <v>1722</v>
      </c>
      <c r="D2348" t="s">
        <v>1305</v>
      </c>
      <c r="F2348" t="s">
        <v>1891</v>
      </c>
      <c r="G2348">
        <v>1</v>
      </c>
      <c r="H2348" t="s">
        <v>1304</v>
      </c>
      <c r="I2348" s="1">
        <v>37549</v>
      </c>
      <c r="J2348">
        <v>64</v>
      </c>
      <c r="K2348" t="s">
        <v>1248</v>
      </c>
      <c r="L2348" t="s">
        <v>1798</v>
      </c>
      <c r="M2348">
        <v>1</v>
      </c>
    </row>
    <row r="2349" spans="2:13" ht="12.75">
      <c r="B2349">
        <v>413</v>
      </c>
      <c r="C2349" t="s">
        <v>1730</v>
      </c>
      <c r="D2349" t="s">
        <v>4092</v>
      </c>
      <c r="F2349" t="s">
        <v>1880</v>
      </c>
      <c r="G2349">
        <v>1</v>
      </c>
      <c r="H2349" t="s">
        <v>4088</v>
      </c>
      <c r="I2349" s="1">
        <v>37400</v>
      </c>
      <c r="J2349" t="s">
        <v>1719</v>
      </c>
      <c r="K2349" t="s">
        <v>4089</v>
      </c>
      <c r="L2349" t="s">
        <v>1725</v>
      </c>
      <c r="M2349">
        <v>1</v>
      </c>
    </row>
    <row r="2350" spans="2:13" ht="12.75">
      <c r="B2350">
        <v>238</v>
      </c>
      <c r="C2350" t="s">
        <v>1722</v>
      </c>
      <c r="D2350" t="s">
        <v>2424</v>
      </c>
      <c r="F2350" t="s">
        <v>1783</v>
      </c>
      <c r="G2350">
        <v>1</v>
      </c>
      <c r="H2350" t="s">
        <v>2423</v>
      </c>
      <c r="I2350" s="1">
        <v>36667</v>
      </c>
      <c r="J2350">
        <v>55</v>
      </c>
      <c r="K2350" t="s">
        <v>2425</v>
      </c>
      <c r="L2350" t="s">
        <v>803</v>
      </c>
      <c r="M2350">
        <v>1</v>
      </c>
    </row>
    <row r="2351" spans="2:13" ht="12.75">
      <c r="B2351">
        <v>150</v>
      </c>
      <c r="C2351" t="s">
        <v>1730</v>
      </c>
      <c r="D2351" t="s">
        <v>3806</v>
      </c>
      <c r="F2351" t="s">
        <v>1750</v>
      </c>
      <c r="G2351">
        <v>1</v>
      </c>
      <c r="H2351" t="s">
        <v>3795</v>
      </c>
      <c r="I2351" s="1">
        <v>38059</v>
      </c>
      <c r="J2351" t="s">
        <v>1719</v>
      </c>
      <c r="K2351" t="s">
        <v>3797</v>
      </c>
      <c r="L2351" t="s">
        <v>1716</v>
      </c>
      <c r="M2351">
        <v>1</v>
      </c>
    </row>
    <row r="2352" spans="2:13" ht="12.75">
      <c r="B2352">
        <v>150</v>
      </c>
      <c r="C2352" t="s">
        <v>1730</v>
      </c>
      <c r="D2352" t="s">
        <v>3799</v>
      </c>
      <c r="F2352" t="s">
        <v>1735</v>
      </c>
      <c r="G2352">
        <v>1</v>
      </c>
      <c r="H2352" t="s">
        <v>3795</v>
      </c>
      <c r="I2352" s="1">
        <v>36549</v>
      </c>
      <c r="J2352" t="s">
        <v>1719</v>
      </c>
      <c r="K2352" t="s">
        <v>3797</v>
      </c>
      <c r="L2352" t="s">
        <v>1734</v>
      </c>
      <c r="M2352">
        <v>1</v>
      </c>
    </row>
    <row r="2353" spans="2:13" ht="12.75">
      <c r="B2353">
        <v>247</v>
      </c>
      <c r="C2353" t="s">
        <v>1722</v>
      </c>
      <c r="D2353" t="s">
        <v>2756</v>
      </c>
      <c r="F2353" t="s">
        <v>1720</v>
      </c>
      <c r="G2353">
        <v>1</v>
      </c>
      <c r="H2353" t="s">
        <v>2753</v>
      </c>
      <c r="I2353" s="1">
        <v>37900</v>
      </c>
      <c r="J2353">
        <v>44</v>
      </c>
      <c r="K2353" t="s">
        <v>2698</v>
      </c>
      <c r="L2353" t="s">
        <v>1716</v>
      </c>
      <c r="M2353">
        <v>1</v>
      </c>
    </row>
    <row r="2354" spans="2:13" ht="12.75">
      <c r="B2354">
        <v>1565</v>
      </c>
      <c r="C2354" t="s">
        <v>1715</v>
      </c>
      <c r="D2354" t="s">
        <v>284</v>
      </c>
      <c r="F2354" t="s">
        <v>1731</v>
      </c>
      <c r="G2354">
        <v>1</v>
      </c>
      <c r="H2354" t="s">
        <v>283</v>
      </c>
      <c r="I2354" s="1">
        <v>40254</v>
      </c>
      <c r="J2354">
        <v>53</v>
      </c>
      <c r="K2354" t="s">
        <v>206</v>
      </c>
      <c r="L2354" t="s">
        <v>1893</v>
      </c>
      <c r="M2354">
        <v>1</v>
      </c>
    </row>
    <row r="2355" spans="2:13" ht="12.75">
      <c r="B2355">
        <v>493</v>
      </c>
      <c r="C2355" t="s">
        <v>1722</v>
      </c>
      <c r="D2355" t="s">
        <v>4084</v>
      </c>
      <c r="F2355" t="s">
        <v>1783</v>
      </c>
      <c r="G2355">
        <v>1</v>
      </c>
      <c r="H2355" t="s">
        <v>4083</v>
      </c>
      <c r="I2355" s="1">
        <v>37725</v>
      </c>
      <c r="J2355" t="s">
        <v>1749</v>
      </c>
      <c r="K2355" t="s">
        <v>4085</v>
      </c>
      <c r="L2355" t="s">
        <v>1716</v>
      </c>
      <c r="M2355">
        <v>1</v>
      </c>
    </row>
    <row r="2356" spans="2:13" ht="12.75">
      <c r="B2356">
        <v>444</v>
      </c>
      <c r="C2356" t="s">
        <v>1715</v>
      </c>
      <c r="D2356" t="s">
        <v>1478</v>
      </c>
      <c r="F2356" t="s">
        <v>1735</v>
      </c>
      <c r="G2356">
        <v>1</v>
      </c>
      <c r="H2356" t="s">
        <v>1477</v>
      </c>
      <c r="I2356" s="1">
        <v>39935</v>
      </c>
      <c r="J2356" t="s">
        <v>1719</v>
      </c>
      <c r="K2356" t="s">
        <v>1479</v>
      </c>
      <c r="L2356" t="s">
        <v>1798</v>
      </c>
      <c r="M2356">
        <v>1</v>
      </c>
    </row>
    <row r="2357" spans="2:13" ht="12.75">
      <c r="B2357">
        <v>813</v>
      </c>
      <c r="C2357" t="s">
        <v>1730</v>
      </c>
      <c r="D2357" t="s">
        <v>2361</v>
      </c>
      <c r="F2357" t="s">
        <v>1783</v>
      </c>
      <c r="G2357">
        <v>1</v>
      </c>
      <c r="H2357" t="s">
        <v>2358</v>
      </c>
      <c r="I2357" s="1">
        <v>37538</v>
      </c>
      <c r="J2357" t="s">
        <v>1719</v>
      </c>
      <c r="K2357" t="s">
        <v>2360</v>
      </c>
      <c r="L2357" t="s">
        <v>1716</v>
      </c>
      <c r="M2357">
        <v>1</v>
      </c>
    </row>
    <row r="2358" spans="2:13" ht="12.75">
      <c r="B2358">
        <v>1410</v>
      </c>
      <c r="C2358" t="s">
        <v>1730</v>
      </c>
      <c r="D2358" t="s">
        <v>1386</v>
      </c>
      <c r="F2358" t="s">
        <v>1750</v>
      </c>
      <c r="G2358">
        <v>1</v>
      </c>
      <c r="H2358" t="s">
        <v>1381</v>
      </c>
      <c r="I2358" s="1">
        <v>40067</v>
      </c>
      <c r="J2358" t="s">
        <v>1719</v>
      </c>
      <c r="K2358" t="s">
        <v>551</v>
      </c>
      <c r="L2358" t="s">
        <v>1957</v>
      </c>
      <c r="M2358">
        <v>1</v>
      </c>
    </row>
    <row r="2359" spans="2:13" ht="12.75">
      <c r="B2359">
        <v>1079</v>
      </c>
      <c r="C2359" t="s">
        <v>1730</v>
      </c>
      <c r="D2359" t="s">
        <v>2178</v>
      </c>
      <c r="F2359" t="s">
        <v>1720</v>
      </c>
      <c r="G2359">
        <v>1</v>
      </c>
      <c r="H2359" t="s">
        <v>2177</v>
      </c>
      <c r="I2359" s="1">
        <v>39094</v>
      </c>
      <c r="J2359">
        <v>39</v>
      </c>
      <c r="K2359" t="s">
        <v>2179</v>
      </c>
      <c r="L2359" t="s">
        <v>1798</v>
      </c>
      <c r="M2359">
        <v>1</v>
      </c>
    </row>
    <row r="2360" spans="2:13" ht="12.75">
      <c r="B2360">
        <v>1604</v>
      </c>
      <c r="C2360" t="s">
        <v>1730</v>
      </c>
      <c r="D2360" t="s">
        <v>535</v>
      </c>
      <c r="F2360" t="s">
        <v>1720</v>
      </c>
      <c r="G2360">
        <v>1</v>
      </c>
      <c r="H2360" t="s">
        <v>521</v>
      </c>
      <c r="I2360" s="1">
        <v>39171</v>
      </c>
      <c r="J2360" t="s">
        <v>1719</v>
      </c>
      <c r="K2360" t="s">
        <v>523</v>
      </c>
      <c r="L2360" t="s">
        <v>1716</v>
      </c>
      <c r="M2360">
        <v>1</v>
      </c>
    </row>
    <row r="2361" spans="2:13" ht="12.75">
      <c r="B2361">
        <v>409</v>
      </c>
      <c r="C2361" t="s">
        <v>1722</v>
      </c>
      <c r="D2361" t="s">
        <v>695</v>
      </c>
      <c r="F2361" t="s">
        <v>1783</v>
      </c>
      <c r="G2361">
        <v>1</v>
      </c>
      <c r="H2361" t="s">
        <v>690</v>
      </c>
      <c r="I2361" s="1">
        <v>36954</v>
      </c>
      <c r="J2361">
        <v>62</v>
      </c>
      <c r="K2361" t="s">
        <v>676</v>
      </c>
      <c r="L2361" t="s">
        <v>1716</v>
      </c>
      <c r="M2361">
        <v>1</v>
      </c>
    </row>
    <row r="2362" spans="2:13" ht="12.75">
      <c r="B2362">
        <v>272</v>
      </c>
      <c r="C2362" t="s">
        <v>1751</v>
      </c>
      <c r="D2362" t="s">
        <v>2451</v>
      </c>
      <c r="F2362" t="s">
        <v>1735</v>
      </c>
      <c r="G2362">
        <v>1</v>
      </c>
      <c r="H2362" t="s">
        <v>2450</v>
      </c>
      <c r="I2362" s="1">
        <v>37349</v>
      </c>
      <c r="J2362" t="s">
        <v>1719</v>
      </c>
      <c r="K2362" t="s">
        <v>2434</v>
      </c>
      <c r="L2362" t="s">
        <v>1736</v>
      </c>
      <c r="M2362">
        <v>1</v>
      </c>
    </row>
    <row r="2363" spans="2:13" ht="12.75">
      <c r="B2363">
        <v>156</v>
      </c>
      <c r="C2363" t="s">
        <v>1722</v>
      </c>
      <c r="D2363" t="s">
        <v>1801</v>
      </c>
      <c r="F2363" t="s">
        <v>1735</v>
      </c>
      <c r="G2363">
        <v>1</v>
      </c>
      <c r="H2363" t="s">
        <v>1800</v>
      </c>
      <c r="I2363" s="1">
        <v>36961</v>
      </c>
      <c r="J2363">
        <v>41</v>
      </c>
      <c r="K2363" t="s">
        <v>1802</v>
      </c>
      <c r="L2363" t="s">
        <v>1716</v>
      </c>
      <c r="M2363">
        <v>1</v>
      </c>
    </row>
    <row r="2364" spans="2:13" ht="12.75">
      <c r="B2364">
        <v>712</v>
      </c>
      <c r="C2364" t="s">
        <v>1715</v>
      </c>
      <c r="D2364" t="s">
        <v>2165</v>
      </c>
      <c r="F2364" t="s">
        <v>1728</v>
      </c>
      <c r="G2364">
        <v>1</v>
      </c>
      <c r="H2364" t="s">
        <v>2163</v>
      </c>
      <c r="I2364" s="1">
        <v>36542</v>
      </c>
      <c r="J2364" t="s">
        <v>1719</v>
      </c>
      <c r="K2364" t="s">
        <v>2997</v>
      </c>
      <c r="L2364" t="s">
        <v>1865</v>
      </c>
      <c r="M2364">
        <v>1</v>
      </c>
    </row>
    <row r="2365" spans="2:13" ht="12.75">
      <c r="B2365">
        <v>63</v>
      </c>
      <c r="C2365" t="s">
        <v>1730</v>
      </c>
      <c r="D2365" t="s">
        <v>484</v>
      </c>
      <c r="F2365" t="s">
        <v>1747</v>
      </c>
      <c r="G2365">
        <v>1</v>
      </c>
      <c r="H2365" t="s">
        <v>483</v>
      </c>
      <c r="I2365" s="1">
        <v>38477</v>
      </c>
      <c r="J2365" t="s">
        <v>1719</v>
      </c>
      <c r="K2365" t="s">
        <v>485</v>
      </c>
      <c r="L2365" t="s">
        <v>1748</v>
      </c>
      <c r="M2365">
        <v>1</v>
      </c>
    </row>
    <row r="2366" spans="2:13" ht="12.75">
      <c r="B2366">
        <v>309</v>
      </c>
      <c r="C2366" t="s">
        <v>1730</v>
      </c>
      <c r="D2366" t="s">
        <v>91</v>
      </c>
      <c r="F2366" t="s">
        <v>1897</v>
      </c>
      <c r="G2366">
        <v>1</v>
      </c>
      <c r="H2366" t="s">
        <v>90</v>
      </c>
      <c r="I2366" s="1">
        <v>39644</v>
      </c>
      <c r="J2366" t="s">
        <v>1719</v>
      </c>
      <c r="K2366" t="s">
        <v>29</v>
      </c>
      <c r="L2366" t="s">
        <v>1957</v>
      </c>
      <c r="M2366">
        <v>1</v>
      </c>
    </row>
    <row r="2367" spans="2:13" ht="12.75">
      <c r="B2367">
        <v>222</v>
      </c>
      <c r="C2367" t="s">
        <v>1722</v>
      </c>
      <c r="D2367" t="s">
        <v>2699</v>
      </c>
      <c r="F2367" t="s">
        <v>1783</v>
      </c>
      <c r="G2367">
        <v>1</v>
      </c>
      <c r="H2367" t="s">
        <v>2696</v>
      </c>
      <c r="I2367" s="1">
        <v>37587</v>
      </c>
      <c r="J2367">
        <v>19</v>
      </c>
      <c r="K2367" t="s">
        <v>2698</v>
      </c>
      <c r="L2367" t="s">
        <v>1716</v>
      </c>
      <c r="M2367">
        <v>1</v>
      </c>
    </row>
    <row r="2368" spans="2:13" ht="12.75">
      <c r="B2368">
        <v>1741</v>
      </c>
      <c r="C2368" t="s">
        <v>1730</v>
      </c>
      <c r="D2368" t="s">
        <v>454</v>
      </c>
      <c r="F2368" t="s">
        <v>1731</v>
      </c>
      <c r="G2368">
        <v>1</v>
      </c>
      <c r="H2368" t="s">
        <v>453</v>
      </c>
      <c r="I2368" s="1">
        <v>38853</v>
      </c>
      <c r="J2368" t="s">
        <v>1719</v>
      </c>
      <c r="K2368" t="s">
        <v>2269</v>
      </c>
      <c r="L2368" t="s">
        <v>251</v>
      </c>
      <c r="M2368">
        <v>1</v>
      </c>
    </row>
    <row r="2369" spans="2:13" ht="12.75">
      <c r="B2369">
        <v>360</v>
      </c>
      <c r="C2369" t="s">
        <v>1730</v>
      </c>
      <c r="D2369" t="s">
        <v>2544</v>
      </c>
      <c r="F2369" t="s">
        <v>1760</v>
      </c>
      <c r="G2369">
        <v>1</v>
      </c>
      <c r="H2369" t="s">
        <v>2543</v>
      </c>
      <c r="I2369" s="1">
        <v>38309</v>
      </c>
      <c r="J2369" t="s">
        <v>1719</v>
      </c>
      <c r="K2369" t="s">
        <v>2545</v>
      </c>
      <c r="L2369" t="s">
        <v>1957</v>
      </c>
      <c r="M2369">
        <v>1</v>
      </c>
    </row>
    <row r="2370" spans="2:13" ht="12.75">
      <c r="B2370">
        <v>184</v>
      </c>
      <c r="C2370" t="s">
        <v>1730</v>
      </c>
      <c r="D2370" t="s">
        <v>2405</v>
      </c>
      <c r="F2370" t="s">
        <v>1760</v>
      </c>
      <c r="G2370">
        <v>1</v>
      </c>
      <c r="H2370" t="s">
        <v>2404</v>
      </c>
      <c r="I2370" s="1">
        <v>39327</v>
      </c>
      <c r="J2370" t="s">
        <v>1719</v>
      </c>
      <c r="K2370" t="s">
        <v>3910</v>
      </c>
      <c r="L2370" t="s">
        <v>308</v>
      </c>
      <c r="M2370">
        <v>1</v>
      </c>
    </row>
    <row r="2371" spans="2:13" ht="12.75">
      <c r="B2371">
        <v>4</v>
      </c>
      <c r="C2371" t="s">
        <v>1730</v>
      </c>
      <c r="D2371" t="s">
        <v>3262</v>
      </c>
      <c r="F2371" t="s">
        <v>1760</v>
      </c>
      <c r="G2371">
        <v>1</v>
      </c>
      <c r="H2371" t="s">
        <v>3258</v>
      </c>
      <c r="I2371" s="1">
        <v>39374</v>
      </c>
      <c r="J2371" t="s">
        <v>1719</v>
      </c>
      <c r="K2371" t="s">
        <v>3260</v>
      </c>
      <c r="L2371" t="s">
        <v>1957</v>
      </c>
      <c r="M2371">
        <v>1</v>
      </c>
    </row>
    <row r="2372" spans="2:13" ht="12.75">
      <c r="B2372">
        <v>1086</v>
      </c>
      <c r="C2372" t="s">
        <v>1722</v>
      </c>
      <c r="D2372" t="s">
        <v>2024</v>
      </c>
      <c r="F2372" t="s">
        <v>1731</v>
      </c>
      <c r="G2372">
        <v>2</v>
      </c>
      <c r="H2372" t="s">
        <v>2023</v>
      </c>
      <c r="I2372" s="1">
        <v>39598</v>
      </c>
      <c r="K2372" t="s">
        <v>2283</v>
      </c>
      <c r="L2372" t="s">
        <v>1773</v>
      </c>
      <c r="M2372">
        <v>1</v>
      </c>
    </row>
    <row r="2373" spans="2:13" ht="12.75">
      <c r="B2373">
        <v>1497</v>
      </c>
      <c r="C2373" t="s">
        <v>1730</v>
      </c>
      <c r="D2373" t="s">
        <v>955</v>
      </c>
      <c r="F2373" t="s">
        <v>1735</v>
      </c>
      <c r="G2373">
        <v>1</v>
      </c>
      <c r="H2373" t="s">
        <v>951</v>
      </c>
      <c r="I2373" s="1">
        <v>40436</v>
      </c>
      <c r="J2373" t="s">
        <v>1719</v>
      </c>
      <c r="K2373" t="s">
        <v>953</v>
      </c>
      <c r="L2373" t="s">
        <v>1716</v>
      </c>
      <c r="M2373">
        <v>1</v>
      </c>
    </row>
    <row r="2374" spans="2:13" ht="12.75">
      <c r="B2374">
        <v>637</v>
      </c>
      <c r="C2374" t="s">
        <v>1730</v>
      </c>
      <c r="D2374" t="s">
        <v>1581</v>
      </c>
      <c r="F2374" t="s">
        <v>1760</v>
      </c>
      <c r="G2374">
        <v>1</v>
      </c>
      <c r="H2374" t="s">
        <v>1578</v>
      </c>
      <c r="I2374" s="1">
        <v>39554</v>
      </c>
      <c r="J2374" t="s">
        <v>1719</v>
      </c>
      <c r="K2374" t="s">
        <v>1579</v>
      </c>
      <c r="L2374" t="s">
        <v>1748</v>
      </c>
      <c r="M2374">
        <v>1</v>
      </c>
    </row>
    <row r="2375" spans="2:13" ht="12.75">
      <c r="B2375">
        <v>310</v>
      </c>
      <c r="C2375" t="s">
        <v>1730</v>
      </c>
      <c r="D2375" t="s">
        <v>84</v>
      </c>
      <c r="F2375" t="s">
        <v>82</v>
      </c>
      <c r="G2375">
        <v>1</v>
      </c>
      <c r="H2375" t="s">
        <v>80</v>
      </c>
      <c r="I2375" s="1">
        <v>40494</v>
      </c>
      <c r="J2375" t="s">
        <v>1719</v>
      </c>
      <c r="K2375" t="s">
        <v>1886</v>
      </c>
      <c r="L2375" t="s">
        <v>1893</v>
      </c>
      <c r="M2375">
        <v>1</v>
      </c>
    </row>
    <row r="2376" spans="2:13" ht="12.75">
      <c r="B2376">
        <v>270</v>
      </c>
      <c r="C2376" t="s">
        <v>1730</v>
      </c>
      <c r="D2376" t="s">
        <v>1996</v>
      </c>
      <c r="F2376" t="s">
        <v>1750</v>
      </c>
      <c r="G2376">
        <v>1</v>
      </c>
      <c r="H2376" t="s">
        <v>1986</v>
      </c>
      <c r="I2376" s="1">
        <v>38775</v>
      </c>
      <c r="J2376" t="s">
        <v>1719</v>
      </c>
      <c r="K2376" t="s">
        <v>1886</v>
      </c>
      <c r="L2376" t="s">
        <v>1734</v>
      </c>
      <c r="M2376">
        <v>1</v>
      </c>
    </row>
    <row r="2377" spans="2:13" ht="12.75">
      <c r="B2377">
        <v>295</v>
      </c>
      <c r="C2377" t="s">
        <v>1730</v>
      </c>
      <c r="D2377" t="s">
        <v>56</v>
      </c>
      <c r="F2377" t="s">
        <v>1970</v>
      </c>
      <c r="G2377">
        <v>1</v>
      </c>
      <c r="H2377" t="s">
        <v>46</v>
      </c>
      <c r="I2377" s="1">
        <v>39384</v>
      </c>
      <c r="J2377">
        <v>51</v>
      </c>
      <c r="K2377" t="s">
        <v>48</v>
      </c>
      <c r="L2377" t="s">
        <v>1961</v>
      </c>
      <c r="M2377">
        <v>1</v>
      </c>
    </row>
    <row r="2378" spans="2:13" ht="12.75">
      <c r="B2378">
        <v>26</v>
      </c>
      <c r="C2378" t="s">
        <v>1730</v>
      </c>
      <c r="D2378" t="s">
        <v>2825</v>
      </c>
      <c r="F2378" t="s">
        <v>306</v>
      </c>
      <c r="G2378">
        <v>1</v>
      </c>
      <c r="H2378" t="s">
        <v>2820</v>
      </c>
      <c r="I2378" s="1">
        <v>39314</v>
      </c>
      <c r="J2378" t="s">
        <v>1719</v>
      </c>
      <c r="K2378" t="s">
        <v>2822</v>
      </c>
      <c r="L2378" t="s">
        <v>1893</v>
      </c>
      <c r="M2378">
        <v>1</v>
      </c>
    </row>
    <row r="2379" spans="2:13" ht="12.75">
      <c r="B2379">
        <v>635</v>
      </c>
      <c r="C2379" t="s">
        <v>1730</v>
      </c>
      <c r="D2379" t="s">
        <v>2061</v>
      </c>
      <c r="F2379" t="s">
        <v>1750</v>
      </c>
      <c r="G2379">
        <v>1</v>
      </c>
      <c r="H2379" t="s">
        <v>2059</v>
      </c>
      <c r="I2379" s="1">
        <v>36699</v>
      </c>
      <c r="J2379">
        <v>24</v>
      </c>
      <c r="K2379" t="s">
        <v>2378</v>
      </c>
      <c r="L2379" t="s">
        <v>1734</v>
      </c>
      <c r="M2379">
        <v>1</v>
      </c>
    </row>
    <row r="2380" spans="2:13" ht="12.75">
      <c r="B2380">
        <v>168</v>
      </c>
      <c r="C2380" t="s">
        <v>1715</v>
      </c>
      <c r="D2380" t="s">
        <v>1426</v>
      </c>
      <c r="F2380" t="s">
        <v>1720</v>
      </c>
      <c r="G2380">
        <v>1</v>
      </c>
      <c r="H2380" t="s">
        <v>1424</v>
      </c>
      <c r="I2380" s="1">
        <v>36965</v>
      </c>
      <c r="J2380">
        <v>34</v>
      </c>
      <c r="K2380" t="s">
        <v>1425</v>
      </c>
      <c r="L2380" t="s">
        <v>1716</v>
      </c>
      <c r="M2380">
        <v>1</v>
      </c>
    </row>
    <row r="2381" spans="2:13" ht="12.75">
      <c r="B2381">
        <v>685</v>
      </c>
      <c r="C2381" t="s">
        <v>1730</v>
      </c>
      <c r="D2381" t="s">
        <v>2529</v>
      </c>
      <c r="F2381" t="s">
        <v>1735</v>
      </c>
      <c r="G2381">
        <v>1</v>
      </c>
      <c r="H2381" t="s">
        <v>2527</v>
      </c>
      <c r="I2381" s="1">
        <v>39350</v>
      </c>
      <c r="J2381" t="s">
        <v>1719</v>
      </c>
      <c r="K2381" t="s">
        <v>2414</v>
      </c>
      <c r="L2381" t="s">
        <v>1716</v>
      </c>
      <c r="M2381">
        <v>1</v>
      </c>
    </row>
    <row r="2382" spans="2:13" ht="12.75">
      <c r="B2382">
        <v>926</v>
      </c>
      <c r="C2382" t="s">
        <v>1730</v>
      </c>
      <c r="D2382" t="s">
        <v>4277</v>
      </c>
      <c r="F2382" t="s">
        <v>1750</v>
      </c>
      <c r="G2382">
        <v>1</v>
      </c>
      <c r="H2382" t="s">
        <v>4276</v>
      </c>
      <c r="I2382" s="1">
        <v>37616</v>
      </c>
      <c r="J2382" t="s">
        <v>1719</v>
      </c>
      <c r="K2382" t="s">
        <v>2198</v>
      </c>
      <c r="L2382" t="s">
        <v>1716</v>
      </c>
      <c r="M2382">
        <v>1</v>
      </c>
    </row>
    <row r="2383" spans="2:13" ht="12.75">
      <c r="B2383">
        <v>267</v>
      </c>
      <c r="C2383" t="s">
        <v>1715</v>
      </c>
      <c r="D2383" t="s">
        <v>3281</v>
      </c>
      <c r="F2383" t="s">
        <v>3204</v>
      </c>
      <c r="G2383">
        <v>1</v>
      </c>
      <c r="H2383" t="s">
        <v>3280</v>
      </c>
      <c r="I2383" s="1">
        <v>38868</v>
      </c>
      <c r="J2383">
        <v>20</v>
      </c>
      <c r="K2383" t="s">
        <v>3282</v>
      </c>
      <c r="L2383" t="s">
        <v>1716</v>
      </c>
      <c r="M2383">
        <v>1</v>
      </c>
    </row>
    <row r="2384" spans="2:13" ht="12.75">
      <c r="B2384">
        <v>158</v>
      </c>
      <c r="C2384" t="s">
        <v>1730</v>
      </c>
      <c r="D2384" t="s">
        <v>3157</v>
      </c>
      <c r="F2384" t="s">
        <v>3149</v>
      </c>
      <c r="G2384">
        <v>1</v>
      </c>
      <c r="H2384" t="s">
        <v>3147</v>
      </c>
      <c r="I2384" s="1">
        <v>37508</v>
      </c>
      <c r="J2384" t="s">
        <v>1719</v>
      </c>
      <c r="K2384" t="s">
        <v>3150</v>
      </c>
      <c r="L2384" t="s">
        <v>1716</v>
      </c>
      <c r="M2384">
        <v>1</v>
      </c>
    </row>
    <row r="2385" spans="2:13" ht="12.75">
      <c r="B2385">
        <v>932</v>
      </c>
      <c r="C2385" t="s">
        <v>1730</v>
      </c>
      <c r="D2385" t="s">
        <v>1015</v>
      </c>
      <c r="F2385" t="s">
        <v>1731</v>
      </c>
      <c r="G2385">
        <v>1</v>
      </c>
      <c r="H2385" t="s">
        <v>980</v>
      </c>
      <c r="I2385" s="1">
        <v>37148</v>
      </c>
      <c r="J2385">
        <v>17</v>
      </c>
      <c r="K2385" t="s">
        <v>186</v>
      </c>
      <c r="L2385" t="s">
        <v>251</v>
      </c>
      <c r="M2385">
        <v>1</v>
      </c>
    </row>
    <row r="2386" spans="2:13" ht="12.75">
      <c r="B2386">
        <v>254</v>
      </c>
      <c r="C2386" t="s">
        <v>1722</v>
      </c>
      <c r="D2386" t="s">
        <v>2580</v>
      </c>
      <c r="F2386" t="s">
        <v>1750</v>
      </c>
      <c r="G2386">
        <v>1</v>
      </c>
      <c r="H2386" t="s">
        <v>2577</v>
      </c>
      <c r="I2386" s="1">
        <v>39955</v>
      </c>
      <c r="J2386">
        <v>44</v>
      </c>
      <c r="K2386" t="s">
        <v>2579</v>
      </c>
      <c r="L2386" t="s">
        <v>1961</v>
      </c>
      <c r="M2386">
        <v>1</v>
      </c>
    </row>
    <row r="2387" spans="2:13" ht="12.75">
      <c r="B2387">
        <v>252</v>
      </c>
      <c r="C2387" t="s">
        <v>1730</v>
      </c>
      <c r="D2387" t="s">
        <v>3661</v>
      </c>
      <c r="F2387" t="s">
        <v>1750</v>
      </c>
      <c r="G2387">
        <v>1</v>
      </c>
      <c r="H2387" t="s">
        <v>3656</v>
      </c>
      <c r="I2387" s="1">
        <v>37361</v>
      </c>
      <c r="J2387" t="s">
        <v>1719</v>
      </c>
      <c r="K2387" t="s">
        <v>3658</v>
      </c>
      <c r="L2387" t="s">
        <v>1792</v>
      </c>
      <c r="M2387">
        <v>1</v>
      </c>
    </row>
    <row r="2388" spans="2:13" ht="12.75">
      <c r="B2388">
        <v>260</v>
      </c>
      <c r="C2388" t="s">
        <v>1730</v>
      </c>
      <c r="D2388" t="s">
        <v>36</v>
      </c>
      <c r="F2388" t="s">
        <v>1720</v>
      </c>
      <c r="G2388">
        <v>1</v>
      </c>
      <c r="H2388" t="s">
        <v>30</v>
      </c>
      <c r="I2388" s="1">
        <v>38002</v>
      </c>
      <c r="J2388" t="s">
        <v>1719</v>
      </c>
      <c r="K2388" t="s">
        <v>1913</v>
      </c>
      <c r="L2388" t="s">
        <v>1716</v>
      </c>
      <c r="M2388">
        <v>1</v>
      </c>
    </row>
    <row r="2389" spans="2:13" ht="12.75">
      <c r="B2389">
        <v>245</v>
      </c>
      <c r="C2389" t="s">
        <v>1751</v>
      </c>
      <c r="D2389" t="s">
        <v>3166</v>
      </c>
      <c r="F2389" t="s">
        <v>288</v>
      </c>
      <c r="G2389">
        <v>1</v>
      </c>
      <c r="H2389" t="s">
        <v>3164</v>
      </c>
      <c r="I2389" s="1">
        <v>40282</v>
      </c>
      <c r="J2389" t="s">
        <v>1719</v>
      </c>
      <c r="K2389" t="s">
        <v>3163</v>
      </c>
      <c r="L2389" t="s">
        <v>1961</v>
      </c>
      <c r="M2389">
        <v>1</v>
      </c>
    </row>
    <row r="2390" spans="2:13" ht="12.75">
      <c r="B2390">
        <v>195</v>
      </c>
      <c r="C2390" t="s">
        <v>1751</v>
      </c>
      <c r="D2390" t="s">
        <v>2644</v>
      </c>
      <c r="F2390" t="s">
        <v>1750</v>
      </c>
      <c r="G2390">
        <v>1</v>
      </c>
      <c r="H2390" t="s">
        <v>2640</v>
      </c>
      <c r="I2390" s="1">
        <v>38811</v>
      </c>
      <c r="J2390" t="s">
        <v>1719</v>
      </c>
      <c r="K2390" t="s">
        <v>2642</v>
      </c>
      <c r="L2390" t="s">
        <v>1792</v>
      </c>
      <c r="M2390">
        <v>1</v>
      </c>
    </row>
    <row r="2391" spans="2:13" ht="12.75">
      <c r="B2391">
        <v>1737</v>
      </c>
      <c r="C2391" t="s">
        <v>1730</v>
      </c>
      <c r="D2391" t="s">
        <v>4311</v>
      </c>
      <c r="F2391" t="s">
        <v>1731</v>
      </c>
      <c r="G2391">
        <v>1</v>
      </c>
      <c r="H2391" t="s">
        <v>4310</v>
      </c>
      <c r="I2391" s="1">
        <v>38982</v>
      </c>
      <c r="J2391">
        <v>29</v>
      </c>
      <c r="K2391" t="s">
        <v>2338</v>
      </c>
      <c r="L2391" t="s">
        <v>251</v>
      </c>
      <c r="M2391">
        <v>1</v>
      </c>
    </row>
    <row r="2392" spans="2:13" ht="12.75">
      <c r="B2392">
        <v>252</v>
      </c>
      <c r="C2392" t="s">
        <v>1730</v>
      </c>
      <c r="D2392" t="s">
        <v>3662</v>
      </c>
      <c r="F2392" t="s">
        <v>1720</v>
      </c>
      <c r="G2392">
        <v>1</v>
      </c>
      <c r="H2392" t="s">
        <v>3656</v>
      </c>
      <c r="I2392" s="1">
        <v>37361</v>
      </c>
      <c r="J2392" t="s">
        <v>1719</v>
      </c>
      <c r="K2392" t="s">
        <v>3658</v>
      </c>
      <c r="L2392" t="s">
        <v>1792</v>
      </c>
      <c r="M2392">
        <v>1</v>
      </c>
    </row>
    <row r="2393" spans="2:13" ht="12.75">
      <c r="B2393">
        <v>76</v>
      </c>
      <c r="C2393" t="s">
        <v>1751</v>
      </c>
      <c r="D2393" t="s">
        <v>3600</v>
      </c>
      <c r="F2393" t="s">
        <v>1897</v>
      </c>
      <c r="G2393">
        <v>1</v>
      </c>
      <c r="H2393" t="s">
        <v>3594</v>
      </c>
      <c r="I2393" s="1">
        <v>39954</v>
      </c>
      <c r="J2393" t="s">
        <v>1719</v>
      </c>
      <c r="K2393" t="s">
        <v>3596</v>
      </c>
      <c r="L2393" t="s">
        <v>1957</v>
      </c>
      <c r="M2393">
        <v>1</v>
      </c>
    </row>
    <row r="2394" spans="2:13" ht="12.75">
      <c r="B2394">
        <v>570</v>
      </c>
      <c r="C2394" t="s">
        <v>1730</v>
      </c>
      <c r="D2394" t="s">
        <v>2844</v>
      </c>
      <c r="F2394" t="s">
        <v>1880</v>
      </c>
      <c r="G2394">
        <v>1</v>
      </c>
      <c r="H2394" t="s">
        <v>2840</v>
      </c>
      <c r="I2394" s="1">
        <v>39150</v>
      </c>
      <c r="J2394" t="s">
        <v>1719</v>
      </c>
      <c r="K2394" t="s">
        <v>2842</v>
      </c>
      <c r="L2394" t="s">
        <v>1957</v>
      </c>
      <c r="M2394">
        <v>1</v>
      </c>
    </row>
    <row r="2395" spans="2:13" ht="12.75">
      <c r="B2395">
        <v>753</v>
      </c>
      <c r="C2395" t="s">
        <v>1751</v>
      </c>
      <c r="D2395" t="s">
        <v>3096</v>
      </c>
      <c r="F2395" t="s">
        <v>1735</v>
      </c>
      <c r="G2395">
        <v>1</v>
      </c>
      <c r="H2395" t="s">
        <v>3084</v>
      </c>
      <c r="I2395" s="1">
        <v>37977</v>
      </c>
      <c r="J2395" t="s">
        <v>1719</v>
      </c>
      <c r="K2395" t="s">
        <v>3009</v>
      </c>
      <c r="L2395" t="s">
        <v>1734</v>
      </c>
      <c r="M2395">
        <v>1</v>
      </c>
    </row>
    <row r="2396" spans="2:13" ht="12.75">
      <c r="B2396">
        <v>205</v>
      </c>
      <c r="C2396" t="s">
        <v>1715</v>
      </c>
      <c r="D2396" t="s">
        <v>2604</v>
      </c>
      <c r="F2396" t="s">
        <v>1970</v>
      </c>
      <c r="G2396">
        <v>1</v>
      </c>
      <c r="H2396" t="s">
        <v>2597</v>
      </c>
      <c r="I2396" s="1">
        <v>38411</v>
      </c>
      <c r="J2396" t="s">
        <v>1719</v>
      </c>
      <c r="K2396" t="s">
        <v>2599</v>
      </c>
      <c r="L2396" t="s">
        <v>1865</v>
      </c>
      <c r="M2396">
        <v>1</v>
      </c>
    </row>
    <row r="2397" spans="2:13" ht="12.75">
      <c r="B2397">
        <v>1289</v>
      </c>
      <c r="C2397" t="s">
        <v>1722</v>
      </c>
      <c r="D2397" t="s">
        <v>176</v>
      </c>
      <c r="F2397" t="s">
        <v>1713</v>
      </c>
      <c r="G2397">
        <v>1</v>
      </c>
      <c r="H2397" t="s">
        <v>175</v>
      </c>
      <c r="I2397" s="1">
        <v>38428</v>
      </c>
      <c r="J2397">
        <v>33</v>
      </c>
      <c r="K2397" t="s">
        <v>177</v>
      </c>
      <c r="L2397" t="s">
        <v>1961</v>
      </c>
      <c r="M2397">
        <v>1</v>
      </c>
    </row>
    <row r="2398" spans="2:13" ht="12.75">
      <c r="B2398">
        <v>586</v>
      </c>
      <c r="C2398" t="s">
        <v>1730</v>
      </c>
      <c r="D2398" t="s">
        <v>3479</v>
      </c>
      <c r="F2398" t="s">
        <v>1728</v>
      </c>
      <c r="G2398">
        <v>1</v>
      </c>
      <c r="H2398" t="s">
        <v>3477</v>
      </c>
      <c r="I2398" s="1">
        <v>37274</v>
      </c>
      <c r="J2398" t="s">
        <v>1719</v>
      </c>
      <c r="K2398" t="s">
        <v>3478</v>
      </c>
      <c r="L2398" t="s">
        <v>909</v>
      </c>
      <c r="M2398">
        <v>1</v>
      </c>
    </row>
    <row r="2399" spans="2:13" ht="12.75">
      <c r="B2399">
        <v>329</v>
      </c>
      <c r="C2399" t="s">
        <v>1751</v>
      </c>
      <c r="D2399" t="s">
        <v>2860</v>
      </c>
      <c r="F2399" t="s">
        <v>1750</v>
      </c>
      <c r="G2399">
        <v>1</v>
      </c>
      <c r="H2399" t="s">
        <v>2857</v>
      </c>
      <c r="I2399" s="1">
        <v>37410</v>
      </c>
      <c r="J2399" t="s">
        <v>1719</v>
      </c>
      <c r="K2399" t="s">
        <v>2859</v>
      </c>
      <c r="L2399" t="s">
        <v>1792</v>
      </c>
      <c r="M2399">
        <v>1</v>
      </c>
    </row>
    <row r="2400" spans="2:13" ht="12.75">
      <c r="B2400">
        <v>757</v>
      </c>
      <c r="C2400" t="s">
        <v>1715</v>
      </c>
      <c r="D2400" t="s">
        <v>3047</v>
      </c>
      <c r="F2400" t="s">
        <v>1763</v>
      </c>
      <c r="G2400">
        <v>1</v>
      </c>
      <c r="H2400" t="s">
        <v>3042</v>
      </c>
      <c r="I2400" s="1">
        <v>38145</v>
      </c>
      <c r="J2400" t="s">
        <v>1719</v>
      </c>
      <c r="K2400" t="s">
        <v>3044</v>
      </c>
      <c r="L2400" t="s">
        <v>1773</v>
      </c>
      <c r="M2400">
        <v>1</v>
      </c>
    </row>
    <row r="2401" spans="2:13" ht="12.75">
      <c r="B2401">
        <v>2299</v>
      </c>
      <c r="C2401" t="s">
        <v>1722</v>
      </c>
      <c r="D2401" t="s">
        <v>3915</v>
      </c>
      <c r="F2401" t="s">
        <v>1750</v>
      </c>
      <c r="G2401">
        <v>1</v>
      </c>
      <c r="H2401" t="s">
        <v>3911</v>
      </c>
      <c r="I2401" s="1">
        <v>40326</v>
      </c>
      <c r="J2401" t="s">
        <v>1719</v>
      </c>
      <c r="K2401" t="s">
        <v>4096</v>
      </c>
      <c r="L2401" t="s">
        <v>1716</v>
      </c>
      <c r="M2401">
        <v>1</v>
      </c>
    </row>
    <row r="2402" spans="2:13" ht="12.75">
      <c r="B2402">
        <v>1412</v>
      </c>
      <c r="C2402" t="s">
        <v>1730</v>
      </c>
      <c r="D2402" t="s">
        <v>1332</v>
      </c>
      <c r="F2402" t="s">
        <v>1750</v>
      </c>
      <c r="G2402">
        <v>1</v>
      </c>
      <c r="H2402" t="s">
        <v>1331</v>
      </c>
      <c r="I2402" s="1">
        <v>38975</v>
      </c>
      <c r="J2402" t="s">
        <v>1719</v>
      </c>
      <c r="K2402" t="s">
        <v>2266</v>
      </c>
      <c r="L2402" t="s">
        <v>1784</v>
      </c>
      <c r="M2402">
        <v>1</v>
      </c>
    </row>
    <row r="2403" spans="2:13" ht="12.75">
      <c r="B2403">
        <v>235</v>
      </c>
      <c r="C2403" t="s">
        <v>1751</v>
      </c>
      <c r="D2403" t="s">
        <v>2680</v>
      </c>
      <c r="F2403" t="s">
        <v>1750</v>
      </c>
      <c r="G2403">
        <v>1</v>
      </c>
      <c r="H2403" t="s">
        <v>841</v>
      </c>
      <c r="I2403" s="1">
        <v>37427</v>
      </c>
      <c r="J2403" t="s">
        <v>1719</v>
      </c>
      <c r="K2403" t="s">
        <v>2657</v>
      </c>
      <c r="L2403" t="s">
        <v>1792</v>
      </c>
      <c r="M2403">
        <v>1</v>
      </c>
    </row>
    <row r="2404" spans="2:13" ht="12.75">
      <c r="B2404">
        <v>809</v>
      </c>
      <c r="C2404" t="s">
        <v>1715</v>
      </c>
      <c r="D2404" t="s">
        <v>3066</v>
      </c>
      <c r="F2404" t="s">
        <v>1750</v>
      </c>
      <c r="G2404">
        <v>1</v>
      </c>
      <c r="H2404" t="s">
        <v>3065</v>
      </c>
      <c r="I2404" s="1">
        <v>38785</v>
      </c>
      <c r="J2404" t="s">
        <v>1719</v>
      </c>
      <c r="K2404" t="s">
        <v>3067</v>
      </c>
      <c r="L2404" t="s">
        <v>1748</v>
      </c>
      <c r="M2404">
        <v>1</v>
      </c>
    </row>
    <row r="2405" spans="2:13" ht="12.75">
      <c r="B2405">
        <v>976</v>
      </c>
      <c r="C2405" t="s">
        <v>1730</v>
      </c>
      <c r="D2405" t="s">
        <v>2982</v>
      </c>
      <c r="F2405" t="s">
        <v>1750</v>
      </c>
      <c r="G2405">
        <v>1</v>
      </c>
      <c r="H2405" t="s">
        <v>2977</v>
      </c>
      <c r="I2405" s="1">
        <v>38132</v>
      </c>
      <c r="J2405" t="s">
        <v>1719</v>
      </c>
      <c r="K2405" t="s">
        <v>2979</v>
      </c>
      <c r="L2405" t="s">
        <v>1748</v>
      </c>
      <c r="M2405">
        <v>1</v>
      </c>
    </row>
    <row r="2406" spans="2:13" ht="12.75">
      <c r="B2406">
        <v>564</v>
      </c>
      <c r="C2406" t="s">
        <v>1722</v>
      </c>
      <c r="D2406" t="s">
        <v>4039</v>
      </c>
      <c r="F2406" t="s">
        <v>1735</v>
      </c>
      <c r="G2406">
        <v>1</v>
      </c>
      <c r="H2406" t="s">
        <v>4037</v>
      </c>
      <c r="I2406" s="1">
        <v>37866</v>
      </c>
      <c r="J2406">
        <v>36</v>
      </c>
      <c r="K2406" t="s">
        <v>4038</v>
      </c>
      <c r="L2406" t="s">
        <v>1716</v>
      </c>
      <c r="M2406">
        <v>1</v>
      </c>
    </row>
    <row r="2407" spans="2:13" ht="12.75">
      <c r="B2407">
        <v>282</v>
      </c>
      <c r="C2407" t="s">
        <v>1715</v>
      </c>
      <c r="D2407" t="s">
        <v>805</v>
      </c>
      <c r="F2407" t="s">
        <v>1735</v>
      </c>
      <c r="G2407">
        <v>1</v>
      </c>
      <c r="H2407" t="s">
        <v>804</v>
      </c>
      <c r="I2407" s="1">
        <v>36821</v>
      </c>
      <c r="J2407" t="s">
        <v>1719</v>
      </c>
      <c r="K2407" t="s">
        <v>806</v>
      </c>
      <c r="L2407" t="s">
        <v>1716</v>
      </c>
      <c r="M2407">
        <v>1</v>
      </c>
    </row>
    <row r="2408" spans="2:13" ht="12.75">
      <c r="B2408">
        <v>1047</v>
      </c>
      <c r="C2408" t="s">
        <v>1715</v>
      </c>
      <c r="D2408" t="s">
        <v>4133</v>
      </c>
      <c r="F2408" t="s">
        <v>1731</v>
      </c>
      <c r="G2408">
        <v>1</v>
      </c>
      <c r="H2408" t="s">
        <v>4122</v>
      </c>
      <c r="I2408" s="1">
        <v>37898</v>
      </c>
      <c r="J2408">
        <v>25</v>
      </c>
      <c r="K2408" t="s">
        <v>2338</v>
      </c>
      <c r="L2408" t="s">
        <v>1773</v>
      </c>
      <c r="M2408">
        <v>1</v>
      </c>
    </row>
    <row r="2409" spans="2:13" ht="12.75">
      <c r="B2409">
        <v>932</v>
      </c>
      <c r="C2409" t="s">
        <v>1730</v>
      </c>
      <c r="D2409" t="s">
        <v>1016</v>
      </c>
      <c r="F2409" t="s">
        <v>1731</v>
      </c>
      <c r="G2409">
        <v>1</v>
      </c>
      <c r="H2409" t="s">
        <v>980</v>
      </c>
      <c r="I2409" s="1">
        <v>37148</v>
      </c>
      <c r="J2409" t="s">
        <v>1719</v>
      </c>
      <c r="K2409" t="s">
        <v>186</v>
      </c>
      <c r="L2409" t="s">
        <v>251</v>
      </c>
      <c r="M2409">
        <v>1</v>
      </c>
    </row>
    <row r="2410" spans="2:13" ht="12.75">
      <c r="B2410">
        <v>1281</v>
      </c>
      <c r="C2410" t="s">
        <v>1715</v>
      </c>
      <c r="D2410" t="s">
        <v>602</v>
      </c>
      <c r="F2410" t="s">
        <v>1731</v>
      </c>
      <c r="G2410">
        <v>1</v>
      </c>
      <c r="H2410" t="s">
        <v>601</v>
      </c>
      <c r="I2410" s="1">
        <v>39500</v>
      </c>
      <c r="J2410">
        <v>36</v>
      </c>
      <c r="K2410" t="s">
        <v>2386</v>
      </c>
      <c r="L2410" t="s">
        <v>251</v>
      </c>
      <c r="M2410">
        <v>1</v>
      </c>
    </row>
    <row r="2411" spans="2:13" ht="12.75">
      <c r="B2411">
        <v>889</v>
      </c>
      <c r="C2411" t="s">
        <v>1730</v>
      </c>
      <c r="D2411" t="s">
        <v>875</v>
      </c>
      <c r="F2411" t="s">
        <v>1880</v>
      </c>
      <c r="G2411">
        <v>1</v>
      </c>
      <c r="H2411" t="s">
        <v>872</v>
      </c>
      <c r="I2411" s="1">
        <v>36770</v>
      </c>
      <c r="J2411" t="s">
        <v>1719</v>
      </c>
      <c r="K2411" t="s">
        <v>874</v>
      </c>
      <c r="L2411" t="s">
        <v>1716</v>
      </c>
      <c r="M2411">
        <v>1</v>
      </c>
    </row>
    <row r="2412" spans="2:13" ht="12.75">
      <c r="B2412">
        <v>374</v>
      </c>
      <c r="C2412" t="s">
        <v>1730</v>
      </c>
      <c r="D2412" t="s">
        <v>1767</v>
      </c>
      <c r="F2412" t="s">
        <v>1750</v>
      </c>
      <c r="G2412">
        <v>1</v>
      </c>
      <c r="H2412" t="s">
        <v>1730</v>
      </c>
      <c r="I2412" s="1">
        <v>38114</v>
      </c>
      <c r="J2412" t="s">
        <v>1719</v>
      </c>
      <c r="K2412" t="s">
        <v>1761</v>
      </c>
      <c r="L2412" t="s">
        <v>1748</v>
      </c>
      <c r="M2412">
        <v>1</v>
      </c>
    </row>
    <row r="2413" spans="2:13" ht="12.75">
      <c r="B2413">
        <v>465</v>
      </c>
      <c r="C2413" t="s">
        <v>1730</v>
      </c>
      <c r="D2413" t="s">
        <v>1817</v>
      </c>
      <c r="F2413" t="s">
        <v>1750</v>
      </c>
      <c r="G2413">
        <v>1</v>
      </c>
      <c r="H2413" t="s">
        <v>1811</v>
      </c>
      <c r="I2413" s="1">
        <v>39592</v>
      </c>
      <c r="J2413" t="s">
        <v>1719</v>
      </c>
      <c r="K2413" t="s">
        <v>1813</v>
      </c>
      <c r="L2413" t="s">
        <v>1716</v>
      </c>
      <c r="M2413">
        <v>1</v>
      </c>
    </row>
    <row r="2414" spans="2:13" ht="12.75">
      <c r="B2414">
        <v>402</v>
      </c>
      <c r="C2414" t="s">
        <v>1715</v>
      </c>
      <c r="D2414" t="s">
        <v>3328</v>
      </c>
      <c r="F2414" t="s">
        <v>1735</v>
      </c>
      <c r="G2414">
        <v>1</v>
      </c>
      <c r="H2414" t="s">
        <v>3323</v>
      </c>
      <c r="I2414" s="1">
        <v>38133</v>
      </c>
      <c r="J2414" t="s">
        <v>1719</v>
      </c>
      <c r="K2414" t="s">
        <v>3301</v>
      </c>
      <c r="L2414" t="s">
        <v>1798</v>
      </c>
      <c r="M2414">
        <v>1</v>
      </c>
    </row>
    <row r="2415" spans="2:13" ht="12.75">
      <c r="B2415">
        <v>448</v>
      </c>
      <c r="C2415" t="s">
        <v>1715</v>
      </c>
      <c r="D2415" t="s">
        <v>343</v>
      </c>
      <c r="F2415" t="s">
        <v>1735</v>
      </c>
      <c r="G2415">
        <v>1</v>
      </c>
      <c r="H2415" t="s">
        <v>336</v>
      </c>
      <c r="I2415" s="1">
        <v>36732</v>
      </c>
      <c r="J2415" t="s">
        <v>1719</v>
      </c>
      <c r="K2415" t="s">
        <v>338</v>
      </c>
      <c r="L2415" t="s">
        <v>1716</v>
      </c>
      <c r="M2415">
        <v>1</v>
      </c>
    </row>
    <row r="2416" spans="2:13" ht="12.75">
      <c r="B2416">
        <v>146</v>
      </c>
      <c r="C2416" t="s">
        <v>1730</v>
      </c>
      <c r="D2416" t="s">
        <v>2759</v>
      </c>
      <c r="F2416" t="s">
        <v>1970</v>
      </c>
      <c r="G2416">
        <v>1</v>
      </c>
      <c r="H2416" t="s">
        <v>2758</v>
      </c>
      <c r="I2416" s="1">
        <v>40087</v>
      </c>
      <c r="J2416" t="s">
        <v>1719</v>
      </c>
      <c r="K2416" t="s">
        <v>2760</v>
      </c>
      <c r="L2416" t="s">
        <v>1874</v>
      </c>
      <c r="M2416">
        <v>1</v>
      </c>
    </row>
    <row r="2417" spans="2:13" ht="12.75">
      <c r="B2417">
        <v>769</v>
      </c>
      <c r="C2417" t="s">
        <v>1730</v>
      </c>
      <c r="D2417" t="s">
        <v>3990</v>
      </c>
      <c r="F2417" t="s">
        <v>3983</v>
      </c>
      <c r="G2417">
        <v>1</v>
      </c>
      <c r="H2417" t="s">
        <v>3989</v>
      </c>
      <c r="I2417" s="1">
        <v>39217</v>
      </c>
      <c r="J2417" t="s">
        <v>1719</v>
      </c>
      <c r="K2417" t="s">
        <v>3984</v>
      </c>
      <c r="L2417" t="s">
        <v>1716</v>
      </c>
      <c r="M2417">
        <v>1</v>
      </c>
    </row>
    <row r="2418" spans="2:13" ht="12.75">
      <c r="B2418">
        <v>770</v>
      </c>
      <c r="C2418" t="s">
        <v>1730</v>
      </c>
      <c r="D2418" t="s">
        <v>3054</v>
      </c>
      <c r="F2418" t="s">
        <v>1735</v>
      </c>
      <c r="G2418">
        <v>1</v>
      </c>
      <c r="H2418" t="s">
        <v>3053</v>
      </c>
      <c r="I2418" s="1">
        <v>38016</v>
      </c>
      <c r="J2418" t="s">
        <v>1719</v>
      </c>
      <c r="K2418" t="s">
        <v>3055</v>
      </c>
      <c r="L2418" t="s">
        <v>1716</v>
      </c>
      <c r="M2418">
        <v>1</v>
      </c>
    </row>
    <row r="2419" spans="2:13" ht="12.75">
      <c r="B2419">
        <v>151</v>
      </c>
      <c r="C2419" t="s">
        <v>1715</v>
      </c>
      <c r="D2419" t="s">
        <v>1495</v>
      </c>
      <c r="F2419" t="s">
        <v>1763</v>
      </c>
      <c r="G2419">
        <v>1</v>
      </c>
      <c r="H2419" t="s">
        <v>1494</v>
      </c>
      <c r="I2419" s="1">
        <v>36774</v>
      </c>
      <c r="J2419" t="s">
        <v>1719</v>
      </c>
      <c r="K2419" t="s">
        <v>1496</v>
      </c>
      <c r="L2419" t="s">
        <v>1748</v>
      </c>
      <c r="M2419">
        <v>1</v>
      </c>
    </row>
    <row r="2420" spans="2:13" ht="12.75">
      <c r="B2420">
        <v>1000</v>
      </c>
      <c r="C2420" t="s">
        <v>1730</v>
      </c>
      <c r="D2420" t="s">
        <v>3531</v>
      </c>
      <c r="F2420" t="s">
        <v>1763</v>
      </c>
      <c r="G2420">
        <v>1</v>
      </c>
      <c r="H2420" t="s">
        <v>3528</v>
      </c>
      <c r="I2420" s="1">
        <v>38236</v>
      </c>
      <c r="J2420" t="s">
        <v>1719</v>
      </c>
      <c r="K2420" t="s">
        <v>3530</v>
      </c>
      <c r="L2420" t="s">
        <v>1748</v>
      </c>
      <c r="M2420">
        <v>1</v>
      </c>
    </row>
    <row r="2421" spans="2:13" ht="12.75">
      <c r="B2421">
        <v>1574</v>
      </c>
      <c r="C2421" t="s">
        <v>1730</v>
      </c>
      <c r="D2421" t="s">
        <v>428</v>
      </c>
      <c r="F2421" t="s">
        <v>1760</v>
      </c>
      <c r="G2421">
        <v>1</v>
      </c>
      <c r="H2421" t="s">
        <v>425</v>
      </c>
      <c r="I2421" s="1">
        <v>38862</v>
      </c>
      <c r="J2421" t="s">
        <v>1719</v>
      </c>
      <c r="K2421" t="s">
        <v>2277</v>
      </c>
      <c r="L2421" t="s">
        <v>1874</v>
      </c>
      <c r="M2421">
        <v>1</v>
      </c>
    </row>
    <row r="2422" spans="2:13" ht="12.75">
      <c r="B2422">
        <v>178</v>
      </c>
      <c r="C2422" t="s">
        <v>1730</v>
      </c>
      <c r="D2422" t="s">
        <v>2411</v>
      </c>
      <c r="F2422" t="s">
        <v>1760</v>
      </c>
      <c r="G2422">
        <v>1</v>
      </c>
      <c r="H2422" t="s">
        <v>2410</v>
      </c>
      <c r="I2422" s="1">
        <v>38922</v>
      </c>
      <c r="J2422" t="s">
        <v>1719</v>
      </c>
      <c r="K2422" t="s">
        <v>3910</v>
      </c>
      <c r="L2422" t="s">
        <v>1716</v>
      </c>
      <c r="M2422">
        <v>1</v>
      </c>
    </row>
    <row r="2423" spans="2:13" ht="12.75">
      <c r="B2423">
        <v>905</v>
      </c>
      <c r="C2423" t="s">
        <v>1730</v>
      </c>
      <c r="D2423" t="s">
        <v>1184</v>
      </c>
      <c r="F2423" t="s">
        <v>1760</v>
      </c>
      <c r="G2423">
        <v>1</v>
      </c>
      <c r="H2423" t="s">
        <v>1183</v>
      </c>
      <c r="I2423" s="1">
        <v>37166</v>
      </c>
      <c r="J2423" t="s">
        <v>1719</v>
      </c>
      <c r="K2423" t="s">
        <v>1028</v>
      </c>
      <c r="L2423" t="s">
        <v>1736</v>
      </c>
      <c r="M2423">
        <v>1</v>
      </c>
    </row>
    <row r="2424" spans="2:13" ht="12.75">
      <c r="B2424">
        <v>1372</v>
      </c>
      <c r="C2424" t="s">
        <v>1730</v>
      </c>
      <c r="D2424" t="s">
        <v>2279</v>
      </c>
      <c r="F2424" t="s">
        <v>1760</v>
      </c>
      <c r="G2424">
        <v>1</v>
      </c>
      <c r="H2424" t="s">
        <v>1730</v>
      </c>
      <c r="I2424" s="1">
        <v>38759</v>
      </c>
      <c r="J2424" t="s">
        <v>1719</v>
      </c>
      <c r="K2424" t="s">
        <v>2258</v>
      </c>
      <c r="L2424" t="s">
        <v>1748</v>
      </c>
      <c r="M2424">
        <v>1</v>
      </c>
    </row>
    <row r="2425" spans="2:13" ht="12.75">
      <c r="B2425">
        <v>504</v>
      </c>
      <c r="C2425" t="s">
        <v>1730</v>
      </c>
      <c r="D2425" t="s">
        <v>2284</v>
      </c>
      <c r="F2425" t="s">
        <v>1760</v>
      </c>
      <c r="G2425">
        <v>1</v>
      </c>
      <c r="H2425" t="s">
        <v>3952</v>
      </c>
      <c r="I2425" s="1">
        <v>38589</v>
      </c>
      <c r="J2425" t="s">
        <v>1719</v>
      </c>
      <c r="K2425" t="s">
        <v>2258</v>
      </c>
      <c r="L2425" t="s">
        <v>1748</v>
      </c>
      <c r="M2425">
        <v>1</v>
      </c>
    </row>
    <row r="2426" spans="2:13" ht="12.75">
      <c r="B2426">
        <v>764</v>
      </c>
      <c r="C2426" t="s">
        <v>1730</v>
      </c>
      <c r="D2426" t="s">
        <v>2284</v>
      </c>
      <c r="F2426" t="s">
        <v>1760</v>
      </c>
      <c r="G2426">
        <v>1</v>
      </c>
      <c r="H2426" t="s">
        <v>3964</v>
      </c>
      <c r="I2426" s="1">
        <v>37129</v>
      </c>
      <c r="J2426" t="s">
        <v>1719</v>
      </c>
      <c r="K2426" t="s">
        <v>2258</v>
      </c>
      <c r="L2426" t="s">
        <v>1716</v>
      </c>
      <c r="M2426">
        <v>1</v>
      </c>
    </row>
    <row r="2427" spans="2:13" ht="12.75">
      <c r="B2427">
        <v>1372</v>
      </c>
      <c r="C2427" t="s">
        <v>1730</v>
      </c>
      <c r="D2427" t="s">
        <v>2284</v>
      </c>
      <c r="F2427" t="s">
        <v>1760</v>
      </c>
      <c r="G2427">
        <v>1</v>
      </c>
      <c r="H2427" t="s">
        <v>1730</v>
      </c>
      <c r="I2427" s="1">
        <v>39446</v>
      </c>
      <c r="J2427" t="s">
        <v>1719</v>
      </c>
      <c r="K2427" t="s">
        <v>2258</v>
      </c>
      <c r="L2427" t="s">
        <v>1748</v>
      </c>
      <c r="M2427">
        <v>1</v>
      </c>
    </row>
    <row r="2428" spans="2:13" ht="12.75">
      <c r="B2428">
        <v>1372</v>
      </c>
      <c r="C2428" t="s">
        <v>1730</v>
      </c>
      <c r="D2428" t="s">
        <v>2284</v>
      </c>
      <c r="F2428" t="s">
        <v>1760</v>
      </c>
      <c r="G2428">
        <v>1</v>
      </c>
      <c r="H2428" t="s">
        <v>1730</v>
      </c>
      <c r="I2428" s="1">
        <v>39805</v>
      </c>
      <c r="J2428" t="s">
        <v>1719</v>
      </c>
      <c r="K2428" t="s">
        <v>2258</v>
      </c>
      <c r="L2428" t="s">
        <v>1748</v>
      </c>
      <c r="M2428">
        <v>1</v>
      </c>
    </row>
    <row r="2429" spans="2:13" ht="12.75">
      <c r="B2429">
        <v>1574</v>
      </c>
      <c r="C2429" t="s">
        <v>1730</v>
      </c>
      <c r="D2429" t="s">
        <v>427</v>
      </c>
      <c r="F2429" t="s">
        <v>1760</v>
      </c>
      <c r="G2429">
        <v>1</v>
      </c>
      <c r="H2429" t="s">
        <v>425</v>
      </c>
      <c r="I2429" s="1">
        <v>38862</v>
      </c>
      <c r="J2429" t="s">
        <v>1719</v>
      </c>
      <c r="K2429" t="s">
        <v>2277</v>
      </c>
      <c r="L2429" t="s">
        <v>1874</v>
      </c>
      <c r="M2429">
        <v>1</v>
      </c>
    </row>
    <row r="2430" spans="2:13" ht="12.75">
      <c r="B2430">
        <v>358</v>
      </c>
      <c r="C2430" t="s">
        <v>1730</v>
      </c>
      <c r="D2430" t="s">
        <v>3180</v>
      </c>
      <c r="F2430" t="s">
        <v>1760</v>
      </c>
      <c r="G2430">
        <v>1</v>
      </c>
      <c r="H2430" t="s">
        <v>3178</v>
      </c>
      <c r="I2430" s="1">
        <v>39909</v>
      </c>
      <c r="J2430" t="s">
        <v>1719</v>
      </c>
      <c r="K2430" t="s">
        <v>2769</v>
      </c>
      <c r="L2430" t="s">
        <v>1957</v>
      </c>
      <c r="M2430">
        <v>1</v>
      </c>
    </row>
    <row r="2431" spans="2:13" ht="12.75">
      <c r="B2431">
        <v>290</v>
      </c>
      <c r="C2431" t="s">
        <v>1730</v>
      </c>
      <c r="D2431" t="s">
        <v>1410</v>
      </c>
      <c r="F2431" t="s">
        <v>1724</v>
      </c>
      <c r="G2431">
        <v>1</v>
      </c>
      <c r="H2431" t="s">
        <v>1407</v>
      </c>
      <c r="I2431" s="1">
        <v>37491</v>
      </c>
      <c r="J2431" t="s">
        <v>1719</v>
      </c>
      <c r="K2431" t="s">
        <v>1409</v>
      </c>
      <c r="L2431" t="s">
        <v>1748</v>
      </c>
      <c r="M2431">
        <v>1</v>
      </c>
    </row>
    <row r="2432" spans="2:13" ht="12.75">
      <c r="B2432">
        <v>215</v>
      </c>
      <c r="C2432" t="s">
        <v>1715</v>
      </c>
      <c r="D2432" t="s">
        <v>2788</v>
      </c>
      <c r="F2432" t="s">
        <v>1760</v>
      </c>
      <c r="G2432">
        <v>1</v>
      </c>
      <c r="H2432" t="s">
        <v>2787</v>
      </c>
      <c r="I2432" s="1">
        <v>36933</v>
      </c>
      <c r="J2432" t="s">
        <v>1719</v>
      </c>
      <c r="K2432" t="s">
        <v>2789</v>
      </c>
      <c r="L2432" t="s">
        <v>1748</v>
      </c>
      <c r="M2432">
        <v>1</v>
      </c>
    </row>
    <row r="2433" spans="2:13" ht="12.75">
      <c r="B2433">
        <v>710</v>
      </c>
      <c r="C2433" t="s">
        <v>1730</v>
      </c>
      <c r="D2433" t="s">
        <v>3614</v>
      </c>
      <c r="F2433" t="s">
        <v>1763</v>
      </c>
      <c r="G2433">
        <v>1</v>
      </c>
      <c r="H2433" t="s">
        <v>3612</v>
      </c>
      <c r="I2433" s="1">
        <v>37706</v>
      </c>
      <c r="J2433" t="s">
        <v>1719</v>
      </c>
      <c r="K2433" t="s">
        <v>3444</v>
      </c>
      <c r="L2433" t="s">
        <v>1748</v>
      </c>
      <c r="M2433">
        <v>1</v>
      </c>
    </row>
    <row r="2434" spans="2:13" ht="12.75">
      <c r="B2434">
        <v>710</v>
      </c>
      <c r="C2434" t="s">
        <v>1751</v>
      </c>
      <c r="D2434" t="s">
        <v>3614</v>
      </c>
      <c r="F2434" t="s">
        <v>1750</v>
      </c>
      <c r="G2434">
        <v>1</v>
      </c>
      <c r="H2434" t="s">
        <v>3612</v>
      </c>
      <c r="I2434" s="1">
        <v>37154</v>
      </c>
      <c r="J2434" t="s">
        <v>1719</v>
      </c>
      <c r="K2434" t="s">
        <v>3444</v>
      </c>
      <c r="L2434" t="s">
        <v>1748</v>
      </c>
      <c r="M2434">
        <v>1</v>
      </c>
    </row>
    <row r="2435" spans="2:13" ht="12.75">
      <c r="B2435">
        <v>263</v>
      </c>
      <c r="C2435" t="s">
        <v>1730</v>
      </c>
      <c r="D2435" t="s">
        <v>3439</v>
      </c>
      <c r="F2435" t="s">
        <v>1760</v>
      </c>
      <c r="G2435">
        <v>1</v>
      </c>
      <c r="H2435" t="s">
        <v>3434</v>
      </c>
      <c r="I2435" s="1">
        <v>38359</v>
      </c>
      <c r="J2435" t="s">
        <v>1719</v>
      </c>
      <c r="K2435" t="s">
        <v>3435</v>
      </c>
      <c r="L2435" t="s">
        <v>1748</v>
      </c>
      <c r="M2435">
        <v>1</v>
      </c>
    </row>
    <row r="2436" spans="2:13" ht="12.75">
      <c r="B2436">
        <v>327</v>
      </c>
      <c r="C2436" t="s">
        <v>1730</v>
      </c>
      <c r="D2436" t="s">
        <v>3285</v>
      </c>
      <c r="F2436" t="s">
        <v>1760</v>
      </c>
      <c r="G2436">
        <v>1</v>
      </c>
      <c r="H2436" t="s">
        <v>3284</v>
      </c>
      <c r="I2436" s="1">
        <v>40136</v>
      </c>
      <c r="J2436" t="s">
        <v>1719</v>
      </c>
      <c r="K2436" t="s">
        <v>3286</v>
      </c>
      <c r="L2436" t="s">
        <v>1748</v>
      </c>
      <c r="M2436">
        <v>1</v>
      </c>
    </row>
    <row r="2437" spans="2:13" ht="12.75">
      <c r="B2437">
        <v>892</v>
      </c>
      <c r="C2437" t="s">
        <v>1730</v>
      </c>
      <c r="D2437" t="s">
        <v>1323</v>
      </c>
      <c r="F2437" t="s">
        <v>1760</v>
      </c>
      <c r="G2437">
        <v>1</v>
      </c>
      <c r="H2437" t="s">
        <v>1304</v>
      </c>
      <c r="I2437" s="1">
        <v>38044</v>
      </c>
      <c r="J2437">
        <v>66</v>
      </c>
      <c r="K2437" t="s">
        <v>1248</v>
      </c>
      <c r="L2437" t="s">
        <v>1784</v>
      </c>
      <c r="M2437">
        <v>1</v>
      </c>
    </row>
    <row r="2438" spans="2:13" ht="12.75">
      <c r="B2438">
        <v>892</v>
      </c>
      <c r="C2438" t="s">
        <v>1730</v>
      </c>
      <c r="D2438" t="s">
        <v>1323</v>
      </c>
      <c r="F2438" t="s">
        <v>1760</v>
      </c>
      <c r="G2438">
        <v>1</v>
      </c>
      <c r="H2438" t="s">
        <v>1304</v>
      </c>
      <c r="I2438" s="1">
        <v>38353</v>
      </c>
      <c r="J2438">
        <v>66</v>
      </c>
      <c r="K2438" t="s">
        <v>1248</v>
      </c>
      <c r="L2438" t="s">
        <v>1784</v>
      </c>
      <c r="M2438">
        <v>1</v>
      </c>
    </row>
    <row r="2439" spans="2:13" ht="12.75">
      <c r="B2439">
        <v>265</v>
      </c>
      <c r="C2439" t="s">
        <v>1730</v>
      </c>
      <c r="D2439" t="s">
        <v>3784</v>
      </c>
      <c r="F2439" t="s">
        <v>1760</v>
      </c>
      <c r="G2439">
        <v>1</v>
      </c>
      <c r="H2439" t="s">
        <v>3783</v>
      </c>
      <c r="I2439" s="1">
        <v>37450</v>
      </c>
      <c r="J2439" t="s">
        <v>1719</v>
      </c>
      <c r="K2439" t="s">
        <v>3785</v>
      </c>
      <c r="L2439" t="s">
        <v>1734</v>
      </c>
      <c r="M2439">
        <v>1</v>
      </c>
    </row>
    <row r="2440" spans="2:13" ht="12.75">
      <c r="B2440">
        <v>214</v>
      </c>
      <c r="C2440" t="s">
        <v>1730</v>
      </c>
      <c r="D2440" t="s">
        <v>3826</v>
      </c>
      <c r="F2440" t="s">
        <v>1760</v>
      </c>
      <c r="G2440">
        <v>1</v>
      </c>
      <c r="H2440" t="s">
        <v>3825</v>
      </c>
      <c r="I2440" s="1">
        <v>36706</v>
      </c>
      <c r="J2440" t="s">
        <v>1719</v>
      </c>
      <c r="K2440" t="s">
        <v>3622</v>
      </c>
      <c r="L2440" t="s">
        <v>1736</v>
      </c>
      <c r="M2440">
        <v>1</v>
      </c>
    </row>
    <row r="2441" spans="2:13" ht="12.75">
      <c r="B2441">
        <v>980</v>
      </c>
      <c r="C2441" t="s">
        <v>1730</v>
      </c>
      <c r="D2441" t="s">
        <v>1029</v>
      </c>
      <c r="F2441" t="s">
        <v>1760</v>
      </c>
      <c r="G2441">
        <v>1</v>
      </c>
      <c r="H2441" t="s">
        <v>1026</v>
      </c>
      <c r="I2441" s="1">
        <v>37379</v>
      </c>
      <c r="J2441" t="s">
        <v>1719</v>
      </c>
      <c r="K2441" t="s">
        <v>1028</v>
      </c>
      <c r="L2441" t="s">
        <v>1736</v>
      </c>
      <c r="M2441">
        <v>1</v>
      </c>
    </row>
    <row r="2442" spans="2:13" ht="12.75">
      <c r="B2442">
        <v>252</v>
      </c>
      <c r="C2442" t="s">
        <v>1730</v>
      </c>
      <c r="D2442" t="s">
        <v>3657</v>
      </c>
      <c r="F2442" t="s">
        <v>1760</v>
      </c>
      <c r="G2442">
        <v>1</v>
      </c>
      <c r="H2442" t="s">
        <v>3656</v>
      </c>
      <c r="I2442" s="1">
        <v>37361</v>
      </c>
      <c r="J2442" t="s">
        <v>1719</v>
      </c>
      <c r="K2442" t="s">
        <v>3658</v>
      </c>
      <c r="L2442" t="s">
        <v>1792</v>
      </c>
      <c r="M2442">
        <v>1</v>
      </c>
    </row>
    <row r="2443" spans="2:13" ht="12.75">
      <c r="B2443">
        <v>988</v>
      </c>
      <c r="C2443" t="s">
        <v>1730</v>
      </c>
      <c r="D2443" t="s">
        <v>1587</v>
      </c>
      <c r="F2443" t="s">
        <v>1760</v>
      </c>
      <c r="G2443">
        <v>1</v>
      </c>
      <c r="H2443" t="s">
        <v>1197</v>
      </c>
      <c r="I2443" s="1">
        <v>37552</v>
      </c>
      <c r="J2443" t="s">
        <v>1719</v>
      </c>
      <c r="K2443" t="s">
        <v>1175</v>
      </c>
      <c r="L2443" t="s">
        <v>1736</v>
      </c>
      <c r="M2443">
        <v>1</v>
      </c>
    </row>
    <row r="2444" spans="2:13" ht="12.75">
      <c r="B2444">
        <v>892</v>
      </c>
      <c r="C2444" t="s">
        <v>1730</v>
      </c>
      <c r="D2444" t="s">
        <v>1320</v>
      </c>
      <c r="F2444" t="s">
        <v>1760</v>
      </c>
      <c r="G2444">
        <v>1</v>
      </c>
      <c r="H2444" t="s">
        <v>1304</v>
      </c>
      <c r="I2444" s="1">
        <v>37688</v>
      </c>
      <c r="J2444">
        <v>65</v>
      </c>
      <c r="K2444" t="s">
        <v>1248</v>
      </c>
      <c r="L2444" t="s">
        <v>1784</v>
      </c>
      <c r="M2444">
        <v>1</v>
      </c>
    </row>
    <row r="2445" spans="2:13" ht="12.75">
      <c r="B2445">
        <v>266</v>
      </c>
      <c r="C2445" t="s">
        <v>1751</v>
      </c>
      <c r="D2445" t="s">
        <v>3370</v>
      </c>
      <c r="F2445" t="s">
        <v>1750</v>
      </c>
      <c r="G2445">
        <v>1</v>
      </c>
      <c r="H2445" t="s">
        <v>3123</v>
      </c>
      <c r="I2445" s="1">
        <v>37939</v>
      </c>
      <c r="J2445" t="s">
        <v>1719</v>
      </c>
      <c r="K2445" t="s">
        <v>4036</v>
      </c>
      <c r="L2445" t="s">
        <v>1748</v>
      </c>
      <c r="M2445">
        <v>1</v>
      </c>
    </row>
    <row r="2446" spans="2:13" ht="12.75">
      <c r="B2446">
        <v>988</v>
      </c>
      <c r="C2446" t="s">
        <v>1730</v>
      </c>
      <c r="D2446" t="s">
        <v>1593</v>
      </c>
      <c r="F2446" t="s">
        <v>1763</v>
      </c>
      <c r="G2446">
        <v>1</v>
      </c>
      <c r="H2446" t="s">
        <v>1197</v>
      </c>
      <c r="I2446" s="1">
        <v>37552</v>
      </c>
      <c r="J2446" t="s">
        <v>1719</v>
      </c>
      <c r="K2446" t="s">
        <v>1175</v>
      </c>
      <c r="L2446" t="s">
        <v>1736</v>
      </c>
      <c r="M2446">
        <v>1</v>
      </c>
    </row>
    <row r="2447" spans="2:13" ht="12.75">
      <c r="B2447">
        <v>376</v>
      </c>
      <c r="C2447" t="s">
        <v>1730</v>
      </c>
      <c r="D2447" t="s">
        <v>4070</v>
      </c>
      <c r="F2447" t="s">
        <v>1728</v>
      </c>
      <c r="G2447">
        <v>1</v>
      </c>
      <c r="H2447" t="s">
        <v>4064</v>
      </c>
      <c r="I2447" s="1">
        <v>39259</v>
      </c>
      <c r="J2447" t="s">
        <v>1719</v>
      </c>
      <c r="K2447" t="s">
        <v>4065</v>
      </c>
      <c r="L2447" t="s">
        <v>1716</v>
      </c>
      <c r="M2447">
        <v>1</v>
      </c>
    </row>
    <row r="2448" spans="2:13" ht="12.75">
      <c r="B2448">
        <v>266</v>
      </c>
      <c r="C2448" t="s">
        <v>1751</v>
      </c>
      <c r="D2448" t="s">
        <v>4035</v>
      </c>
      <c r="F2448" t="s">
        <v>1750</v>
      </c>
      <c r="G2448">
        <v>1</v>
      </c>
      <c r="H2448" t="s">
        <v>3123</v>
      </c>
      <c r="I2448" s="1">
        <v>37939</v>
      </c>
      <c r="J2448" t="s">
        <v>1719</v>
      </c>
      <c r="K2448" t="s">
        <v>4036</v>
      </c>
      <c r="L2448" t="s">
        <v>1748</v>
      </c>
      <c r="M2448">
        <v>1</v>
      </c>
    </row>
    <row r="2449" spans="2:13" ht="12.75">
      <c r="B2449">
        <v>263</v>
      </c>
      <c r="C2449" t="s">
        <v>1730</v>
      </c>
      <c r="D2449" t="s">
        <v>3727</v>
      </c>
      <c r="F2449" t="s">
        <v>1720</v>
      </c>
      <c r="G2449">
        <v>1</v>
      </c>
      <c r="H2449" t="s">
        <v>3692</v>
      </c>
      <c r="I2449" s="1">
        <v>37391</v>
      </c>
      <c r="J2449" t="s">
        <v>1719</v>
      </c>
      <c r="K2449" t="s">
        <v>3628</v>
      </c>
      <c r="L2449" t="s">
        <v>1736</v>
      </c>
      <c r="M2449">
        <v>1</v>
      </c>
    </row>
    <row r="2450" spans="2:13" ht="12.75">
      <c r="B2450">
        <v>823</v>
      </c>
      <c r="C2450" t="s">
        <v>1730</v>
      </c>
      <c r="D2450" t="s">
        <v>2304</v>
      </c>
      <c r="F2450" t="s">
        <v>1750</v>
      </c>
      <c r="G2450">
        <v>1</v>
      </c>
      <c r="H2450" t="s">
        <v>2303</v>
      </c>
      <c r="I2450" s="1">
        <v>37470</v>
      </c>
      <c r="J2450" t="s">
        <v>1719</v>
      </c>
      <c r="K2450" t="s">
        <v>2305</v>
      </c>
      <c r="L2450" t="s">
        <v>1716</v>
      </c>
      <c r="M2450">
        <v>1</v>
      </c>
    </row>
    <row r="2451" spans="2:13" ht="12.75">
      <c r="B2451">
        <v>263</v>
      </c>
      <c r="C2451" t="s">
        <v>1730</v>
      </c>
      <c r="D2451" t="s">
        <v>3768</v>
      </c>
      <c r="F2451" t="s">
        <v>1720</v>
      </c>
      <c r="G2451">
        <v>1</v>
      </c>
      <c r="H2451" t="s">
        <v>3692</v>
      </c>
      <c r="I2451" s="1">
        <v>37391</v>
      </c>
      <c r="J2451" t="s">
        <v>1719</v>
      </c>
      <c r="K2451" t="s">
        <v>3628</v>
      </c>
      <c r="L2451" t="s">
        <v>1736</v>
      </c>
      <c r="M2451">
        <v>1</v>
      </c>
    </row>
    <row r="2452" spans="2:13" ht="12.75">
      <c r="B2452">
        <v>1875</v>
      </c>
      <c r="C2452" t="s">
        <v>1730</v>
      </c>
      <c r="D2452" t="s">
        <v>2040</v>
      </c>
      <c r="F2452" t="s">
        <v>1731</v>
      </c>
      <c r="G2452">
        <v>1</v>
      </c>
      <c r="H2452" t="s">
        <v>723</v>
      </c>
      <c r="I2452" s="1">
        <v>39269</v>
      </c>
      <c r="J2452" t="s">
        <v>1719</v>
      </c>
      <c r="K2452" t="s">
        <v>2383</v>
      </c>
      <c r="L2452" t="s">
        <v>251</v>
      </c>
      <c r="M2452">
        <v>1</v>
      </c>
    </row>
    <row r="2453" spans="2:13" ht="12.75">
      <c r="B2453">
        <v>1604</v>
      </c>
      <c r="C2453" t="s">
        <v>1730</v>
      </c>
      <c r="D2453" t="s">
        <v>529</v>
      </c>
      <c r="F2453" t="s">
        <v>1720</v>
      </c>
      <c r="G2453">
        <v>1</v>
      </c>
      <c r="H2453" t="s">
        <v>521</v>
      </c>
      <c r="I2453" s="1">
        <v>39171</v>
      </c>
      <c r="J2453" t="s">
        <v>1719</v>
      </c>
      <c r="K2453" t="s">
        <v>523</v>
      </c>
      <c r="L2453" t="s">
        <v>1716</v>
      </c>
      <c r="M2453">
        <v>1</v>
      </c>
    </row>
    <row r="2454" spans="2:13" ht="12.75">
      <c r="B2454">
        <v>574</v>
      </c>
      <c r="C2454" t="s">
        <v>1730</v>
      </c>
      <c r="D2454" t="s">
        <v>642</v>
      </c>
      <c r="F2454" t="s">
        <v>1783</v>
      </c>
      <c r="G2454">
        <v>1</v>
      </c>
      <c r="H2454" t="s">
        <v>639</v>
      </c>
      <c r="I2454" s="1">
        <v>39192</v>
      </c>
      <c r="J2454" t="s">
        <v>1719</v>
      </c>
      <c r="K2454" t="s">
        <v>640</v>
      </c>
      <c r="L2454" t="s">
        <v>1716</v>
      </c>
      <c r="M2454">
        <v>1</v>
      </c>
    </row>
    <row r="2455" spans="2:13" ht="12.75">
      <c r="B2455">
        <v>263</v>
      </c>
      <c r="C2455" t="s">
        <v>1730</v>
      </c>
      <c r="D2455" t="s">
        <v>3714</v>
      </c>
      <c r="F2455" t="s">
        <v>1720</v>
      </c>
      <c r="G2455">
        <v>1</v>
      </c>
      <c r="H2455" t="s">
        <v>3692</v>
      </c>
      <c r="I2455" s="1">
        <v>37391</v>
      </c>
      <c r="J2455" t="s">
        <v>1719</v>
      </c>
      <c r="K2455" t="s">
        <v>3628</v>
      </c>
      <c r="L2455" t="s">
        <v>1736</v>
      </c>
      <c r="M2455">
        <v>1</v>
      </c>
    </row>
    <row r="2456" spans="2:13" ht="12.75">
      <c r="B2456">
        <v>717</v>
      </c>
      <c r="C2456" t="s">
        <v>1715</v>
      </c>
      <c r="D2456" t="s">
        <v>2120</v>
      </c>
      <c r="F2456" t="s">
        <v>1783</v>
      </c>
      <c r="G2456">
        <v>1</v>
      </c>
      <c r="H2456" t="s">
        <v>2116</v>
      </c>
      <c r="I2456" s="1">
        <v>39026</v>
      </c>
      <c r="J2456" t="s">
        <v>1719</v>
      </c>
      <c r="K2456" t="s">
        <v>2117</v>
      </c>
      <c r="M2456">
        <v>1</v>
      </c>
    </row>
    <row r="2457" spans="2:13" ht="12.75">
      <c r="B2457">
        <v>813</v>
      </c>
      <c r="C2457" t="s">
        <v>1730</v>
      </c>
      <c r="D2457" t="s">
        <v>2362</v>
      </c>
      <c r="F2457" t="s">
        <v>1783</v>
      </c>
      <c r="G2457">
        <v>1</v>
      </c>
      <c r="H2457" t="s">
        <v>2358</v>
      </c>
      <c r="I2457" s="1">
        <v>37538</v>
      </c>
      <c r="J2457">
        <v>17</v>
      </c>
      <c r="K2457" t="s">
        <v>2360</v>
      </c>
      <c r="L2457" t="s">
        <v>1716</v>
      </c>
      <c r="M2457">
        <v>1</v>
      </c>
    </row>
    <row r="2458" spans="2:13" ht="12.75">
      <c r="B2458">
        <v>1047</v>
      </c>
      <c r="C2458" t="s">
        <v>1722</v>
      </c>
      <c r="D2458" t="s">
        <v>4127</v>
      </c>
      <c r="F2458" t="s">
        <v>1731</v>
      </c>
      <c r="G2458">
        <v>1</v>
      </c>
      <c r="H2458" t="s">
        <v>4122</v>
      </c>
      <c r="I2458" s="1">
        <v>37876</v>
      </c>
      <c r="J2458" t="s">
        <v>1719</v>
      </c>
      <c r="K2458" t="s">
        <v>2338</v>
      </c>
      <c r="L2458" t="s">
        <v>1716</v>
      </c>
      <c r="M2458">
        <v>1</v>
      </c>
    </row>
    <row r="2459" spans="2:13" ht="12.75">
      <c r="B2459">
        <v>751</v>
      </c>
      <c r="C2459" t="s">
        <v>1751</v>
      </c>
      <c r="D2459" t="s">
        <v>3172</v>
      </c>
      <c r="F2459" t="s">
        <v>1750</v>
      </c>
      <c r="G2459">
        <v>1</v>
      </c>
      <c r="H2459" t="s">
        <v>3170</v>
      </c>
      <c r="I2459" s="1">
        <v>39778</v>
      </c>
      <c r="J2459" t="s">
        <v>1719</v>
      </c>
      <c r="K2459" t="s">
        <v>3171</v>
      </c>
      <c r="L2459" t="s">
        <v>1736</v>
      </c>
      <c r="M2459">
        <v>1</v>
      </c>
    </row>
    <row r="2460" spans="2:13" ht="12.75">
      <c r="B2460">
        <v>2205</v>
      </c>
      <c r="C2460" t="s">
        <v>1730</v>
      </c>
      <c r="D2460" t="s">
        <v>4211</v>
      </c>
      <c r="F2460" t="s">
        <v>1731</v>
      </c>
      <c r="G2460">
        <v>1</v>
      </c>
      <c r="H2460" t="s">
        <v>4210</v>
      </c>
      <c r="I2460" s="1">
        <v>39875</v>
      </c>
      <c r="J2460" t="s">
        <v>1719</v>
      </c>
      <c r="K2460" t="s">
        <v>2386</v>
      </c>
      <c r="L2460" t="s">
        <v>251</v>
      </c>
      <c r="M2460">
        <v>1</v>
      </c>
    </row>
    <row r="2461" spans="2:13" ht="12.75">
      <c r="B2461">
        <v>1217</v>
      </c>
      <c r="C2461" t="s">
        <v>1730</v>
      </c>
      <c r="D2461" t="s">
        <v>1074</v>
      </c>
      <c r="F2461" t="s">
        <v>1763</v>
      </c>
      <c r="G2461">
        <v>1</v>
      </c>
      <c r="H2461" t="s">
        <v>1069</v>
      </c>
      <c r="I2461" s="1">
        <v>38666</v>
      </c>
      <c r="J2461">
        <v>48</v>
      </c>
      <c r="K2461" t="s">
        <v>1071</v>
      </c>
      <c r="L2461" t="s">
        <v>1716</v>
      </c>
      <c r="M2461">
        <v>1</v>
      </c>
    </row>
    <row r="2462" spans="2:13" ht="12.75">
      <c r="B2462">
        <v>372</v>
      </c>
      <c r="C2462" t="s">
        <v>1715</v>
      </c>
      <c r="D2462" t="s">
        <v>2523</v>
      </c>
      <c r="F2462" t="s">
        <v>1720</v>
      </c>
      <c r="G2462">
        <v>1</v>
      </c>
      <c r="H2462" t="s">
        <v>2520</v>
      </c>
      <c r="I2462" s="1">
        <v>38266</v>
      </c>
      <c r="J2462" t="s">
        <v>1719</v>
      </c>
      <c r="K2462" t="s">
        <v>2521</v>
      </c>
      <c r="L2462" t="s">
        <v>1716</v>
      </c>
      <c r="M2462">
        <v>1</v>
      </c>
    </row>
    <row r="2463" spans="2:13" ht="12.75">
      <c r="B2463">
        <v>824</v>
      </c>
      <c r="C2463" t="s">
        <v>1730</v>
      </c>
      <c r="D2463" t="s">
        <v>3982</v>
      </c>
      <c r="F2463" t="s">
        <v>3983</v>
      </c>
      <c r="G2463">
        <v>1</v>
      </c>
      <c r="H2463" t="s">
        <v>3981</v>
      </c>
      <c r="I2463" s="1">
        <v>39324</v>
      </c>
      <c r="J2463" t="s">
        <v>1719</v>
      </c>
      <c r="K2463" t="s">
        <v>3984</v>
      </c>
      <c r="L2463" t="s">
        <v>1716</v>
      </c>
      <c r="M2463">
        <v>1</v>
      </c>
    </row>
    <row r="2464" spans="2:13" ht="12.75">
      <c r="B2464">
        <v>1189</v>
      </c>
      <c r="C2464" t="s">
        <v>1730</v>
      </c>
      <c r="D2464" t="s">
        <v>4259</v>
      </c>
      <c r="F2464" t="s">
        <v>1750</v>
      </c>
      <c r="G2464">
        <v>1</v>
      </c>
      <c r="H2464" t="s">
        <v>4258</v>
      </c>
      <c r="I2464" s="1">
        <v>38442</v>
      </c>
      <c r="J2464">
        <v>46</v>
      </c>
      <c r="K2464" t="s">
        <v>448</v>
      </c>
      <c r="L2464" t="s">
        <v>1748</v>
      </c>
      <c r="M2464">
        <v>1</v>
      </c>
    </row>
    <row r="2465" spans="2:13" ht="12.75">
      <c r="B2465">
        <v>1023</v>
      </c>
      <c r="C2465" t="s">
        <v>1751</v>
      </c>
      <c r="D2465" t="s">
        <v>1094</v>
      </c>
      <c r="F2465" t="s">
        <v>1735</v>
      </c>
      <c r="G2465">
        <v>1</v>
      </c>
      <c r="H2465" t="s">
        <v>1090</v>
      </c>
      <c r="I2465" s="1">
        <v>37789</v>
      </c>
      <c r="J2465" t="s">
        <v>1719</v>
      </c>
      <c r="K2465" t="s">
        <v>1091</v>
      </c>
      <c r="L2465" t="s">
        <v>1736</v>
      </c>
      <c r="M2465">
        <v>1</v>
      </c>
    </row>
    <row r="2466" spans="2:13" ht="12.75">
      <c r="B2466">
        <v>817</v>
      </c>
      <c r="C2466" t="s">
        <v>1730</v>
      </c>
      <c r="D2466" t="s">
        <v>2333</v>
      </c>
      <c r="F2466" t="s">
        <v>1731</v>
      </c>
      <c r="G2466">
        <v>1</v>
      </c>
      <c r="H2466" t="s">
        <v>2325</v>
      </c>
      <c r="I2466" s="1">
        <v>37932</v>
      </c>
      <c r="J2466" t="s">
        <v>1719</v>
      </c>
      <c r="K2466" t="s">
        <v>2327</v>
      </c>
      <c r="L2466" t="s">
        <v>1716</v>
      </c>
      <c r="M2466">
        <v>1</v>
      </c>
    </row>
    <row r="2467" spans="2:13" ht="12.75">
      <c r="B2467">
        <v>817</v>
      </c>
      <c r="C2467" t="s">
        <v>1730</v>
      </c>
      <c r="D2467" t="s">
        <v>2330</v>
      </c>
      <c r="F2467" t="s">
        <v>1731</v>
      </c>
      <c r="G2467">
        <v>1</v>
      </c>
      <c r="H2467" t="s">
        <v>2325</v>
      </c>
      <c r="I2467" s="1">
        <v>37690</v>
      </c>
      <c r="J2467" t="s">
        <v>1719</v>
      </c>
      <c r="K2467" t="s">
        <v>2327</v>
      </c>
      <c r="L2467" t="s">
        <v>1716</v>
      </c>
      <c r="M2467">
        <v>1</v>
      </c>
    </row>
    <row r="2468" spans="2:13" ht="12.75">
      <c r="B2468">
        <v>661</v>
      </c>
      <c r="C2468" t="s">
        <v>1722</v>
      </c>
      <c r="D2468" t="s">
        <v>3564</v>
      </c>
      <c r="F2468" t="s">
        <v>1735</v>
      </c>
      <c r="G2468">
        <v>1</v>
      </c>
      <c r="H2468" t="s">
        <v>3554</v>
      </c>
      <c r="I2468" s="1">
        <v>37479</v>
      </c>
      <c r="J2468">
        <v>47</v>
      </c>
      <c r="K2468" t="s">
        <v>3556</v>
      </c>
      <c r="L2468" t="s">
        <v>1716</v>
      </c>
      <c r="M2468">
        <v>1</v>
      </c>
    </row>
    <row r="2469" spans="2:13" ht="12.75">
      <c r="B2469">
        <v>824</v>
      </c>
      <c r="C2469" t="s">
        <v>1730</v>
      </c>
      <c r="D2469" t="s">
        <v>419</v>
      </c>
      <c r="F2469" t="s">
        <v>1731</v>
      </c>
      <c r="G2469">
        <v>1</v>
      </c>
      <c r="H2469" t="s">
        <v>416</v>
      </c>
      <c r="I2469" s="1">
        <v>37520</v>
      </c>
      <c r="J2469" t="s">
        <v>1719</v>
      </c>
      <c r="K2469" t="s">
        <v>418</v>
      </c>
      <c r="L2469" t="s">
        <v>1725</v>
      </c>
      <c r="M2469">
        <v>1</v>
      </c>
    </row>
    <row r="2470" spans="2:13" ht="12.75">
      <c r="B2470">
        <v>815</v>
      </c>
      <c r="C2470" t="s">
        <v>1722</v>
      </c>
      <c r="D2470" t="s">
        <v>3502</v>
      </c>
      <c r="F2470" t="s">
        <v>1735</v>
      </c>
      <c r="G2470">
        <v>1</v>
      </c>
      <c r="H2470" t="s">
        <v>3501</v>
      </c>
      <c r="I2470" s="1">
        <v>37160</v>
      </c>
      <c r="J2470">
        <v>46</v>
      </c>
      <c r="K2470" t="s">
        <v>3503</v>
      </c>
      <c r="L2470" t="s">
        <v>1716</v>
      </c>
      <c r="M2470">
        <v>1</v>
      </c>
    </row>
    <row r="2471" spans="2:13" ht="12.75">
      <c r="B2471">
        <v>574</v>
      </c>
      <c r="C2471" t="s">
        <v>1730</v>
      </c>
      <c r="D2471" t="s">
        <v>646</v>
      </c>
      <c r="F2471" t="s">
        <v>1783</v>
      </c>
      <c r="G2471">
        <v>1</v>
      </c>
      <c r="H2471" t="s">
        <v>639</v>
      </c>
      <c r="I2471" s="1">
        <v>39434</v>
      </c>
      <c r="J2471" t="s">
        <v>1719</v>
      </c>
      <c r="K2471" t="s">
        <v>640</v>
      </c>
      <c r="L2471" t="s">
        <v>1716</v>
      </c>
      <c r="M2471">
        <v>1</v>
      </c>
    </row>
    <row r="2472" spans="2:13" ht="12.75">
      <c r="B2472">
        <v>579</v>
      </c>
      <c r="C2472" t="s">
        <v>1730</v>
      </c>
      <c r="D2472" t="s">
        <v>646</v>
      </c>
      <c r="F2472" t="s">
        <v>1720</v>
      </c>
      <c r="G2472">
        <v>1</v>
      </c>
      <c r="H2472" t="s">
        <v>2783</v>
      </c>
      <c r="I2472" s="1">
        <v>38614</v>
      </c>
      <c r="J2472">
        <v>52</v>
      </c>
      <c r="K2472" t="s">
        <v>2784</v>
      </c>
      <c r="L2472" t="s">
        <v>1716</v>
      </c>
      <c r="M2472">
        <v>1</v>
      </c>
    </row>
    <row r="2473" spans="2:13" ht="12.75">
      <c r="B2473">
        <v>1027</v>
      </c>
      <c r="C2473" t="s">
        <v>1730</v>
      </c>
      <c r="D2473" t="s">
        <v>1649</v>
      </c>
      <c r="F2473" t="s">
        <v>1720</v>
      </c>
      <c r="G2473">
        <v>1</v>
      </c>
      <c r="H2473" t="s">
        <v>1646</v>
      </c>
      <c r="I2473" s="1">
        <v>37810</v>
      </c>
      <c r="J2473">
        <v>69</v>
      </c>
      <c r="K2473" t="s">
        <v>1648</v>
      </c>
      <c r="L2473" t="s">
        <v>1736</v>
      </c>
      <c r="M2473">
        <v>1</v>
      </c>
    </row>
    <row r="2474" spans="2:13" ht="12.75">
      <c r="B2474">
        <v>234</v>
      </c>
      <c r="C2474" t="s">
        <v>1730</v>
      </c>
      <c r="D2474" t="s">
        <v>1416</v>
      </c>
      <c r="F2474" t="s">
        <v>1720</v>
      </c>
      <c r="G2474">
        <v>1</v>
      </c>
      <c r="H2474" t="s">
        <v>1411</v>
      </c>
      <c r="I2474" s="1">
        <v>37469</v>
      </c>
      <c r="J2474" t="s">
        <v>1719</v>
      </c>
      <c r="K2474" t="s">
        <v>1413</v>
      </c>
      <c r="L2474" t="s">
        <v>1716</v>
      </c>
      <c r="M2474">
        <v>1</v>
      </c>
    </row>
    <row r="2475" spans="2:13" ht="12.75">
      <c r="B2475">
        <v>988</v>
      </c>
      <c r="C2475" t="s">
        <v>1715</v>
      </c>
      <c r="D2475" t="s">
        <v>1198</v>
      </c>
      <c r="F2475" t="s">
        <v>1720</v>
      </c>
      <c r="G2475">
        <v>1</v>
      </c>
      <c r="H2475" t="s">
        <v>1197</v>
      </c>
      <c r="I2475" s="1">
        <v>37528</v>
      </c>
      <c r="J2475">
        <v>60</v>
      </c>
      <c r="K2475" t="s">
        <v>1175</v>
      </c>
      <c r="L2475" t="s">
        <v>1734</v>
      </c>
      <c r="M2475">
        <v>1</v>
      </c>
    </row>
    <row r="2476" spans="2:13" ht="12.75">
      <c r="B2476">
        <v>195</v>
      </c>
      <c r="C2476" t="s">
        <v>1751</v>
      </c>
      <c r="D2476" t="s">
        <v>2643</v>
      </c>
      <c r="F2476" t="s">
        <v>1750</v>
      </c>
      <c r="G2476">
        <v>1</v>
      </c>
      <c r="H2476" t="s">
        <v>2640</v>
      </c>
      <c r="I2476" s="1">
        <v>38811</v>
      </c>
      <c r="J2476" t="s">
        <v>1719</v>
      </c>
      <c r="K2476" t="s">
        <v>2642</v>
      </c>
      <c r="L2476" t="s">
        <v>1792</v>
      </c>
      <c r="M2476">
        <v>1</v>
      </c>
    </row>
    <row r="2477" spans="2:13" ht="12.75">
      <c r="B2477">
        <v>225</v>
      </c>
      <c r="C2477" t="s">
        <v>1730</v>
      </c>
      <c r="D2477" t="s">
        <v>1934</v>
      </c>
      <c r="F2477" t="s">
        <v>1891</v>
      </c>
      <c r="G2477">
        <v>1</v>
      </c>
      <c r="H2477" t="s">
        <v>1911</v>
      </c>
      <c r="I2477" s="1">
        <v>38440</v>
      </c>
      <c r="J2477">
        <v>33</v>
      </c>
      <c r="K2477" t="s">
        <v>1913</v>
      </c>
      <c r="L2477" t="s">
        <v>1734</v>
      </c>
      <c r="M2477">
        <v>1</v>
      </c>
    </row>
    <row r="2478" spans="2:13" ht="12.75">
      <c r="B2478">
        <v>225</v>
      </c>
      <c r="C2478" t="s">
        <v>1730</v>
      </c>
      <c r="D2478" t="s">
        <v>1951</v>
      </c>
      <c r="F2478" t="s">
        <v>1750</v>
      </c>
      <c r="G2478">
        <v>1</v>
      </c>
      <c r="H2478" t="s">
        <v>1911</v>
      </c>
      <c r="I2478" s="1">
        <v>40326</v>
      </c>
      <c r="J2478">
        <v>38</v>
      </c>
      <c r="K2478" t="s">
        <v>1913</v>
      </c>
      <c r="L2478" t="s">
        <v>1716</v>
      </c>
      <c r="M2478">
        <v>1</v>
      </c>
    </row>
    <row r="2479" spans="2:13" ht="12.75">
      <c r="B2479">
        <v>225</v>
      </c>
      <c r="C2479" t="s">
        <v>1730</v>
      </c>
      <c r="D2479" t="s">
        <v>1926</v>
      </c>
      <c r="F2479" t="s">
        <v>1720</v>
      </c>
      <c r="G2479">
        <v>1</v>
      </c>
      <c r="H2479" t="s">
        <v>1911</v>
      </c>
      <c r="I2479" s="1">
        <v>38052</v>
      </c>
      <c r="J2479">
        <v>31</v>
      </c>
      <c r="K2479" t="s">
        <v>1913</v>
      </c>
      <c r="L2479" t="s">
        <v>1734</v>
      </c>
      <c r="M2479">
        <v>1</v>
      </c>
    </row>
    <row r="2480" spans="2:13" ht="12.75">
      <c r="B2480">
        <v>742</v>
      </c>
      <c r="C2480" t="s">
        <v>1715</v>
      </c>
      <c r="D2480" t="s">
        <v>1251</v>
      </c>
      <c r="F2480" t="s">
        <v>1891</v>
      </c>
      <c r="G2480">
        <v>1</v>
      </c>
      <c r="H2480" t="s">
        <v>1250</v>
      </c>
      <c r="I2480" s="1">
        <v>36983</v>
      </c>
      <c r="J2480" t="s">
        <v>1719</v>
      </c>
      <c r="K2480" t="s">
        <v>1248</v>
      </c>
      <c r="L2480" t="s">
        <v>1716</v>
      </c>
      <c r="M2480">
        <v>1</v>
      </c>
    </row>
    <row r="2481" spans="2:13" ht="12.75">
      <c r="B2481">
        <v>263</v>
      </c>
      <c r="C2481" t="s">
        <v>1730</v>
      </c>
      <c r="D2481" t="s">
        <v>3762</v>
      </c>
      <c r="F2481" t="s">
        <v>1720</v>
      </c>
      <c r="G2481">
        <v>1</v>
      </c>
      <c r="H2481" t="s">
        <v>3692</v>
      </c>
      <c r="I2481" s="1">
        <v>37391</v>
      </c>
      <c r="J2481" t="s">
        <v>1719</v>
      </c>
      <c r="K2481" t="s">
        <v>3628</v>
      </c>
      <c r="L2481" t="s">
        <v>1736</v>
      </c>
      <c r="M2481">
        <v>1</v>
      </c>
    </row>
    <row r="2482" spans="2:13" ht="12.75">
      <c r="B2482">
        <v>352</v>
      </c>
      <c r="C2482" t="s">
        <v>1715</v>
      </c>
      <c r="D2482" t="s">
        <v>1845</v>
      </c>
      <c r="F2482" t="s">
        <v>1735</v>
      </c>
      <c r="G2482">
        <v>1</v>
      </c>
      <c r="H2482" t="s">
        <v>1844</v>
      </c>
      <c r="I2482" s="1">
        <v>37850</v>
      </c>
      <c r="J2482">
        <v>49</v>
      </c>
      <c r="K2482" t="s">
        <v>1791</v>
      </c>
      <c r="L2482" t="s">
        <v>1798</v>
      </c>
      <c r="M2482">
        <v>1</v>
      </c>
    </row>
    <row r="2483" spans="2:13" ht="12.75">
      <c r="B2483">
        <v>1047</v>
      </c>
      <c r="C2483" t="s">
        <v>1722</v>
      </c>
      <c r="D2483" t="s">
        <v>4125</v>
      </c>
      <c r="F2483" t="s">
        <v>1731</v>
      </c>
      <c r="G2483">
        <v>1</v>
      </c>
      <c r="H2483" t="s">
        <v>4122</v>
      </c>
      <c r="I2483" s="1">
        <v>37876</v>
      </c>
      <c r="J2483" t="s">
        <v>1719</v>
      </c>
      <c r="K2483" t="s">
        <v>2338</v>
      </c>
      <c r="L2483" t="s">
        <v>1716</v>
      </c>
      <c r="M2483">
        <v>1</v>
      </c>
    </row>
    <row r="2484" spans="2:13" ht="12.75">
      <c r="B2484">
        <v>1289</v>
      </c>
      <c r="C2484" t="s">
        <v>1715</v>
      </c>
      <c r="D2484" t="s">
        <v>178</v>
      </c>
      <c r="F2484" t="s">
        <v>1713</v>
      </c>
      <c r="G2484">
        <v>1</v>
      </c>
      <c r="H2484" t="s">
        <v>175</v>
      </c>
      <c r="I2484" s="1">
        <v>38428</v>
      </c>
      <c r="J2484">
        <v>26</v>
      </c>
      <c r="K2484" t="s">
        <v>177</v>
      </c>
      <c r="L2484" t="s">
        <v>1961</v>
      </c>
      <c r="M2484">
        <v>1</v>
      </c>
    </row>
    <row r="2485" spans="2:13" ht="12.75">
      <c r="B2485">
        <v>252</v>
      </c>
      <c r="C2485" t="s">
        <v>1715</v>
      </c>
      <c r="D2485" t="s">
        <v>3666</v>
      </c>
      <c r="F2485" t="s">
        <v>1713</v>
      </c>
      <c r="G2485">
        <v>1</v>
      </c>
      <c r="H2485" t="s">
        <v>3656</v>
      </c>
      <c r="I2485" s="1">
        <v>37361</v>
      </c>
      <c r="J2485" t="s">
        <v>1719</v>
      </c>
      <c r="K2485" t="s">
        <v>3658</v>
      </c>
      <c r="L2485" t="s">
        <v>1792</v>
      </c>
      <c r="M2485">
        <v>1</v>
      </c>
    </row>
    <row r="2486" spans="2:13" ht="12.75">
      <c r="B2486">
        <v>252</v>
      </c>
      <c r="C2486" t="s">
        <v>1715</v>
      </c>
      <c r="D2486" t="s">
        <v>3667</v>
      </c>
      <c r="F2486" t="s">
        <v>1713</v>
      </c>
      <c r="G2486">
        <v>1</v>
      </c>
      <c r="H2486" t="s">
        <v>3656</v>
      </c>
      <c r="I2486" s="1">
        <v>37361</v>
      </c>
      <c r="J2486" t="s">
        <v>1719</v>
      </c>
      <c r="K2486" t="s">
        <v>3658</v>
      </c>
      <c r="L2486" t="s">
        <v>1792</v>
      </c>
      <c r="M2486">
        <v>1</v>
      </c>
    </row>
    <row r="2487" spans="2:13" ht="12.75">
      <c r="B2487">
        <v>252</v>
      </c>
      <c r="C2487" t="s">
        <v>1715</v>
      </c>
      <c r="D2487" t="s">
        <v>3668</v>
      </c>
      <c r="F2487" t="s">
        <v>1713</v>
      </c>
      <c r="G2487">
        <v>1</v>
      </c>
      <c r="H2487" t="s">
        <v>3656</v>
      </c>
      <c r="I2487" s="1">
        <v>37361</v>
      </c>
      <c r="J2487" t="s">
        <v>1719</v>
      </c>
      <c r="K2487" t="s">
        <v>3658</v>
      </c>
      <c r="L2487" t="s">
        <v>1792</v>
      </c>
      <c r="M2487">
        <v>1</v>
      </c>
    </row>
    <row r="2488" spans="2:13" ht="12.75">
      <c r="B2488">
        <v>651</v>
      </c>
      <c r="C2488" t="s">
        <v>1715</v>
      </c>
      <c r="D2488" t="s">
        <v>1177</v>
      </c>
      <c r="F2488" t="s">
        <v>1720</v>
      </c>
      <c r="G2488">
        <v>1</v>
      </c>
      <c r="H2488" t="s">
        <v>1176</v>
      </c>
      <c r="I2488" s="1">
        <v>38329</v>
      </c>
      <c r="J2488">
        <v>14</v>
      </c>
      <c r="K2488" t="s">
        <v>1178</v>
      </c>
      <c r="L2488" t="s">
        <v>1716</v>
      </c>
      <c r="M2488">
        <v>1</v>
      </c>
    </row>
    <row r="2489" spans="2:13" ht="12.75">
      <c r="B2489">
        <v>1809</v>
      </c>
      <c r="C2489" t="s">
        <v>1730</v>
      </c>
      <c r="D2489" t="s">
        <v>4225</v>
      </c>
      <c r="F2489" t="s">
        <v>1731</v>
      </c>
      <c r="G2489">
        <v>1</v>
      </c>
      <c r="H2489" t="s">
        <v>4224</v>
      </c>
      <c r="I2489" s="1">
        <v>39139</v>
      </c>
      <c r="J2489" t="s">
        <v>1719</v>
      </c>
      <c r="K2489" t="s">
        <v>2198</v>
      </c>
      <c r="L2489" t="s">
        <v>1732</v>
      </c>
      <c r="M2489">
        <v>1</v>
      </c>
    </row>
    <row r="2490" spans="2:13" ht="12.75">
      <c r="B2490">
        <v>7</v>
      </c>
      <c r="C2490" t="s">
        <v>1730</v>
      </c>
      <c r="D2490" t="s">
        <v>3236</v>
      </c>
      <c r="F2490" t="s">
        <v>3204</v>
      </c>
      <c r="G2490">
        <v>1</v>
      </c>
      <c r="H2490" t="s">
        <v>3227</v>
      </c>
      <c r="I2490" s="1">
        <v>38463</v>
      </c>
      <c r="J2490">
        <v>29</v>
      </c>
      <c r="K2490" t="s">
        <v>3228</v>
      </c>
      <c r="L2490" t="s">
        <v>1957</v>
      </c>
      <c r="M2490">
        <v>1</v>
      </c>
    </row>
    <row r="2491" spans="2:13" ht="12.75">
      <c r="B2491">
        <v>710</v>
      </c>
      <c r="C2491" t="s">
        <v>1730</v>
      </c>
      <c r="D2491" t="s">
        <v>3617</v>
      </c>
      <c r="F2491" t="s">
        <v>1763</v>
      </c>
      <c r="G2491">
        <v>1</v>
      </c>
      <c r="H2491" t="s">
        <v>3612</v>
      </c>
      <c r="I2491" s="1">
        <v>37706</v>
      </c>
      <c r="J2491" t="s">
        <v>1719</v>
      </c>
      <c r="K2491" t="s">
        <v>3444</v>
      </c>
      <c r="L2491" t="s">
        <v>1748</v>
      </c>
      <c r="M2491">
        <v>1</v>
      </c>
    </row>
    <row r="2492" spans="2:13" ht="12.75">
      <c r="B2492">
        <v>1026</v>
      </c>
      <c r="C2492" t="s">
        <v>1715</v>
      </c>
      <c r="D2492" t="s">
        <v>1626</v>
      </c>
      <c r="F2492" t="s">
        <v>1720</v>
      </c>
      <c r="G2492">
        <v>1</v>
      </c>
      <c r="H2492" t="s">
        <v>1623</v>
      </c>
      <c r="I2492" s="1">
        <v>38309</v>
      </c>
      <c r="J2492" t="s">
        <v>1719</v>
      </c>
      <c r="K2492" t="s">
        <v>1104</v>
      </c>
      <c r="L2492" t="s">
        <v>1716</v>
      </c>
      <c r="M2492">
        <v>1</v>
      </c>
    </row>
    <row r="2493" spans="2:13" ht="12.75">
      <c r="B2493">
        <v>445</v>
      </c>
      <c r="C2493" t="s">
        <v>1730</v>
      </c>
      <c r="D2493" t="s">
        <v>1490</v>
      </c>
      <c r="F2493" t="s">
        <v>1720</v>
      </c>
      <c r="G2493">
        <v>1</v>
      </c>
      <c r="H2493" t="s">
        <v>1489</v>
      </c>
      <c r="I2493" s="1">
        <v>39817</v>
      </c>
      <c r="J2493" t="s">
        <v>1719</v>
      </c>
      <c r="K2493" t="s">
        <v>1425</v>
      </c>
      <c r="L2493" t="s">
        <v>1716</v>
      </c>
      <c r="M2493">
        <v>1</v>
      </c>
    </row>
    <row r="2494" spans="2:13" ht="12.75">
      <c r="B2494">
        <v>764</v>
      </c>
      <c r="C2494" t="s">
        <v>1722</v>
      </c>
      <c r="D2494" t="s">
        <v>3974</v>
      </c>
      <c r="F2494" t="s">
        <v>1720</v>
      </c>
      <c r="G2494">
        <v>1</v>
      </c>
      <c r="H2494" t="s">
        <v>3964</v>
      </c>
      <c r="I2494" s="1">
        <v>37711</v>
      </c>
      <c r="J2494" t="s">
        <v>1719</v>
      </c>
      <c r="K2494" t="s">
        <v>2258</v>
      </c>
      <c r="L2494" t="s">
        <v>1716</v>
      </c>
      <c r="M2494">
        <v>1</v>
      </c>
    </row>
    <row r="2495" spans="2:13" ht="12.75">
      <c r="B2495">
        <v>764</v>
      </c>
      <c r="C2495" t="s">
        <v>1722</v>
      </c>
      <c r="D2495" t="s">
        <v>1199</v>
      </c>
      <c r="F2495" t="s">
        <v>1720</v>
      </c>
      <c r="G2495">
        <v>1</v>
      </c>
      <c r="H2495" t="s">
        <v>3964</v>
      </c>
      <c r="I2495" s="1">
        <v>37711</v>
      </c>
      <c r="J2495" t="s">
        <v>1719</v>
      </c>
      <c r="K2495" t="s">
        <v>2258</v>
      </c>
      <c r="L2495" t="s">
        <v>1716</v>
      </c>
      <c r="M2495">
        <v>1</v>
      </c>
    </row>
    <row r="2496" spans="2:13" ht="12.75">
      <c r="B2496">
        <v>764</v>
      </c>
      <c r="C2496" t="s">
        <v>1722</v>
      </c>
      <c r="D2496" t="s">
        <v>3975</v>
      </c>
      <c r="F2496" t="s">
        <v>1731</v>
      </c>
      <c r="G2496">
        <v>1</v>
      </c>
      <c r="H2496" t="s">
        <v>3964</v>
      </c>
      <c r="I2496" s="1">
        <v>37711</v>
      </c>
      <c r="J2496" t="s">
        <v>1719</v>
      </c>
      <c r="K2496" t="s">
        <v>2258</v>
      </c>
      <c r="L2496" t="s">
        <v>1716</v>
      </c>
      <c r="M2496">
        <v>1</v>
      </c>
    </row>
    <row r="2497" spans="2:13" ht="12.75">
      <c r="B2497">
        <v>237</v>
      </c>
      <c r="C2497" t="s">
        <v>1730</v>
      </c>
      <c r="D2497" t="s">
        <v>1742</v>
      </c>
      <c r="F2497" t="s">
        <v>1720</v>
      </c>
      <c r="G2497">
        <v>1</v>
      </c>
      <c r="H2497" t="s">
        <v>1741</v>
      </c>
      <c r="I2497" s="1">
        <v>39483</v>
      </c>
      <c r="J2497" t="s">
        <v>1719</v>
      </c>
      <c r="K2497" t="s">
        <v>1743</v>
      </c>
      <c r="L2497" t="s">
        <v>1736</v>
      </c>
      <c r="M2497">
        <v>1</v>
      </c>
    </row>
    <row r="2498" spans="2:13" ht="12.75">
      <c r="B2498">
        <v>1005</v>
      </c>
      <c r="C2498" t="s">
        <v>1751</v>
      </c>
      <c r="D2498" t="s">
        <v>965</v>
      </c>
      <c r="F2498" t="s">
        <v>1720</v>
      </c>
      <c r="G2498">
        <v>6</v>
      </c>
      <c r="H2498" t="s">
        <v>958</v>
      </c>
      <c r="I2498" s="1">
        <v>38317</v>
      </c>
      <c r="J2498" t="s">
        <v>1719</v>
      </c>
      <c r="K2498" t="s">
        <v>960</v>
      </c>
      <c r="L2498" t="s">
        <v>1716</v>
      </c>
      <c r="M2498">
        <v>1</v>
      </c>
    </row>
    <row r="2499" spans="2:13" ht="12.75">
      <c r="B2499">
        <v>1005</v>
      </c>
      <c r="C2499" t="s">
        <v>1751</v>
      </c>
      <c r="D2499" t="s">
        <v>965</v>
      </c>
      <c r="F2499" t="s">
        <v>1720</v>
      </c>
      <c r="G2499">
        <v>15</v>
      </c>
      <c r="H2499" t="s">
        <v>958</v>
      </c>
      <c r="I2499" s="1">
        <v>39813</v>
      </c>
      <c r="J2499" t="s">
        <v>1719</v>
      </c>
      <c r="K2499" t="s">
        <v>960</v>
      </c>
      <c r="L2499" t="s">
        <v>1734</v>
      </c>
      <c r="M2499">
        <v>1</v>
      </c>
    </row>
    <row r="2500" spans="2:13" ht="12.75">
      <c r="B2500">
        <v>963</v>
      </c>
      <c r="C2500" t="s">
        <v>1730</v>
      </c>
      <c r="D2500" t="s">
        <v>1116</v>
      </c>
      <c r="F2500" t="s">
        <v>1739</v>
      </c>
      <c r="G2500">
        <v>1</v>
      </c>
      <c r="H2500" t="s">
        <v>1113</v>
      </c>
      <c r="I2500" s="1">
        <v>36978</v>
      </c>
      <c r="J2500" t="s">
        <v>1719</v>
      </c>
      <c r="K2500" t="s">
        <v>1115</v>
      </c>
      <c r="L2500" t="s">
        <v>1716</v>
      </c>
      <c r="M2500">
        <v>1</v>
      </c>
    </row>
    <row r="2501" spans="2:13" ht="12.75">
      <c r="B2501">
        <v>1171</v>
      </c>
      <c r="C2501" t="s">
        <v>1730</v>
      </c>
      <c r="D2501" t="s">
        <v>125</v>
      </c>
      <c r="F2501" t="s">
        <v>1739</v>
      </c>
      <c r="G2501">
        <v>1</v>
      </c>
      <c r="H2501" t="s">
        <v>122</v>
      </c>
      <c r="I2501" s="1">
        <v>37017</v>
      </c>
      <c r="J2501" t="s">
        <v>1719</v>
      </c>
      <c r="K2501" t="s">
        <v>124</v>
      </c>
      <c r="L2501" t="s">
        <v>1748</v>
      </c>
      <c r="M2501">
        <v>1</v>
      </c>
    </row>
    <row r="2502" spans="2:13" ht="12.75">
      <c r="B2502">
        <v>963</v>
      </c>
      <c r="C2502" t="s">
        <v>1730</v>
      </c>
      <c r="D2502" t="s">
        <v>1114</v>
      </c>
      <c r="F2502" t="s">
        <v>1739</v>
      </c>
      <c r="G2502">
        <v>1</v>
      </c>
      <c r="H2502" t="s">
        <v>1113</v>
      </c>
      <c r="I2502" s="1">
        <v>36978</v>
      </c>
      <c r="J2502" t="s">
        <v>1719</v>
      </c>
      <c r="K2502" t="s">
        <v>1115</v>
      </c>
      <c r="L2502" t="s">
        <v>1716</v>
      </c>
      <c r="M2502">
        <v>1</v>
      </c>
    </row>
    <row r="2503" spans="2:13" ht="12.75">
      <c r="B2503">
        <v>757</v>
      </c>
      <c r="C2503" t="s">
        <v>1715</v>
      </c>
      <c r="D2503" t="s">
        <v>3045</v>
      </c>
      <c r="F2503" t="s">
        <v>306</v>
      </c>
      <c r="G2503">
        <v>1</v>
      </c>
      <c r="H2503" t="s">
        <v>3042</v>
      </c>
      <c r="I2503" s="1">
        <v>38145</v>
      </c>
      <c r="J2503" t="s">
        <v>1719</v>
      </c>
      <c r="K2503" t="s">
        <v>3044</v>
      </c>
      <c r="L2503" t="s">
        <v>1773</v>
      </c>
      <c r="M2503">
        <v>1</v>
      </c>
    </row>
    <row r="2504" spans="2:13" ht="12.75">
      <c r="B2504">
        <v>296</v>
      </c>
      <c r="C2504" t="s">
        <v>1730</v>
      </c>
      <c r="D2504" t="s">
        <v>2420</v>
      </c>
      <c r="F2504" t="s">
        <v>1733</v>
      </c>
      <c r="G2504">
        <v>1</v>
      </c>
      <c r="H2504" t="s">
        <v>856</v>
      </c>
      <c r="I2504" s="1">
        <v>37859</v>
      </c>
      <c r="J2504" t="s">
        <v>1719</v>
      </c>
      <c r="K2504" t="s">
        <v>3384</v>
      </c>
      <c r="L2504" t="s">
        <v>1748</v>
      </c>
      <c r="M2504">
        <v>1</v>
      </c>
    </row>
    <row r="2505" spans="2:13" ht="12.75">
      <c r="B2505">
        <v>716</v>
      </c>
      <c r="C2505" t="s">
        <v>1730</v>
      </c>
      <c r="D2505" t="s">
        <v>554</v>
      </c>
      <c r="F2505" t="s">
        <v>1720</v>
      </c>
      <c r="G2505">
        <v>4</v>
      </c>
      <c r="H2505" t="s">
        <v>549</v>
      </c>
      <c r="I2505" s="1">
        <v>38162</v>
      </c>
      <c r="J2505" t="s">
        <v>1719</v>
      </c>
      <c r="K2505" t="s">
        <v>551</v>
      </c>
      <c r="L2505" t="s">
        <v>1798</v>
      </c>
      <c r="M2505">
        <v>1</v>
      </c>
    </row>
    <row r="2506" spans="2:13" ht="12.75">
      <c r="B2506">
        <v>716</v>
      </c>
      <c r="C2506" t="s">
        <v>1730</v>
      </c>
      <c r="D2506" t="s">
        <v>557</v>
      </c>
      <c r="F2506" t="s">
        <v>1720</v>
      </c>
      <c r="G2506">
        <v>4</v>
      </c>
      <c r="H2506" t="s">
        <v>549</v>
      </c>
      <c r="I2506" s="1">
        <v>38684</v>
      </c>
      <c r="J2506" t="s">
        <v>1749</v>
      </c>
      <c r="K2506" t="s">
        <v>551</v>
      </c>
      <c r="L2506" t="s">
        <v>1773</v>
      </c>
      <c r="M2506">
        <v>1</v>
      </c>
    </row>
    <row r="2507" spans="2:13" ht="12.75">
      <c r="B2507">
        <v>654</v>
      </c>
      <c r="C2507" t="s">
        <v>1715</v>
      </c>
      <c r="D2507" t="s">
        <v>4080</v>
      </c>
      <c r="F2507" t="s">
        <v>1720</v>
      </c>
      <c r="G2507">
        <v>4</v>
      </c>
      <c r="H2507" t="s">
        <v>4077</v>
      </c>
      <c r="I2507" s="1">
        <v>38206</v>
      </c>
      <c r="J2507" t="s">
        <v>1831</v>
      </c>
      <c r="K2507" t="s">
        <v>2271</v>
      </c>
      <c r="L2507" t="s">
        <v>1798</v>
      </c>
      <c r="M2507">
        <v>1</v>
      </c>
    </row>
    <row r="2508" spans="2:13" ht="12.75">
      <c r="B2508">
        <v>925</v>
      </c>
      <c r="C2508" t="s">
        <v>1730</v>
      </c>
      <c r="D2508" t="s">
        <v>2817</v>
      </c>
      <c r="F2508" t="s">
        <v>1750</v>
      </c>
      <c r="G2508">
        <v>4</v>
      </c>
      <c r="H2508" t="s">
        <v>2816</v>
      </c>
      <c r="I2508" s="1">
        <v>38003</v>
      </c>
      <c r="J2508" t="s">
        <v>1719</v>
      </c>
      <c r="K2508" t="s">
        <v>609</v>
      </c>
      <c r="L2508" t="s">
        <v>1773</v>
      </c>
      <c r="M2508">
        <v>1</v>
      </c>
    </row>
    <row r="2509" spans="2:13" ht="12.75">
      <c r="B2509">
        <v>1000</v>
      </c>
      <c r="C2509" t="s">
        <v>1730</v>
      </c>
      <c r="D2509" t="s">
        <v>3075</v>
      </c>
      <c r="F2509" t="s">
        <v>1731</v>
      </c>
      <c r="G2509">
        <v>4</v>
      </c>
      <c r="H2509" t="s">
        <v>3072</v>
      </c>
      <c r="I2509" s="1">
        <v>38256</v>
      </c>
      <c r="J2509" t="s">
        <v>1719</v>
      </c>
      <c r="K2509" t="s">
        <v>3073</v>
      </c>
      <c r="L2509" t="s">
        <v>251</v>
      </c>
      <c r="M2509">
        <v>1</v>
      </c>
    </row>
    <row r="2510" spans="2:13" ht="12.75">
      <c r="B2510">
        <v>1337</v>
      </c>
      <c r="C2510" t="s">
        <v>1715</v>
      </c>
      <c r="D2510" t="s">
        <v>1629</v>
      </c>
      <c r="F2510" t="s">
        <v>151</v>
      </c>
      <c r="G2510">
        <v>1</v>
      </c>
      <c r="H2510" t="s">
        <v>1627</v>
      </c>
      <c r="I2510" s="1">
        <v>39316</v>
      </c>
      <c r="J2510" t="s">
        <v>1719</v>
      </c>
      <c r="K2510" t="s">
        <v>917</v>
      </c>
      <c r="L2510" t="s">
        <v>1716</v>
      </c>
      <c r="M2510">
        <v>1</v>
      </c>
    </row>
    <row r="2511" spans="2:13" ht="12.75">
      <c r="B2511">
        <v>1337</v>
      </c>
      <c r="C2511" t="s">
        <v>1715</v>
      </c>
      <c r="D2511" t="s">
        <v>1628</v>
      </c>
      <c r="F2511" t="s">
        <v>151</v>
      </c>
      <c r="G2511">
        <v>2</v>
      </c>
      <c r="H2511" t="s">
        <v>1627</v>
      </c>
      <c r="I2511" s="1">
        <v>39316</v>
      </c>
      <c r="J2511" t="s">
        <v>1719</v>
      </c>
      <c r="K2511" t="s">
        <v>917</v>
      </c>
      <c r="L2511" t="s">
        <v>1716</v>
      </c>
      <c r="M2511">
        <v>1</v>
      </c>
    </row>
    <row r="2512" spans="2:13" ht="12.75">
      <c r="B2512">
        <v>819</v>
      </c>
      <c r="C2512" t="s">
        <v>1730</v>
      </c>
      <c r="D2512" t="s">
        <v>3526</v>
      </c>
      <c r="F2512" t="s">
        <v>1720</v>
      </c>
      <c r="G2512">
        <v>1</v>
      </c>
      <c r="H2512" t="s">
        <v>3525</v>
      </c>
      <c r="I2512" s="1">
        <v>39777</v>
      </c>
      <c r="J2512" t="s">
        <v>1719</v>
      </c>
      <c r="K2512" t="s">
        <v>3527</v>
      </c>
      <c r="L2512" t="s">
        <v>1773</v>
      </c>
      <c r="M2512">
        <v>1</v>
      </c>
    </row>
    <row r="2513" spans="2:13" ht="12.75">
      <c r="B2513">
        <v>130</v>
      </c>
      <c r="C2513" t="s">
        <v>1730</v>
      </c>
      <c r="D2513" t="s">
        <v>1878</v>
      </c>
      <c r="F2513" t="s">
        <v>1720</v>
      </c>
      <c r="G2513">
        <v>1</v>
      </c>
      <c r="H2513" t="s">
        <v>1876</v>
      </c>
      <c r="I2513" s="1">
        <v>40385</v>
      </c>
      <c r="J2513" t="s">
        <v>1719</v>
      </c>
      <c r="K2513" t="s">
        <v>1872</v>
      </c>
      <c r="L2513" t="s">
        <v>1716</v>
      </c>
      <c r="M2513">
        <v>1</v>
      </c>
    </row>
    <row r="2514" spans="2:13" ht="12.75">
      <c r="B2514">
        <v>1239</v>
      </c>
      <c r="C2514" t="s">
        <v>1730</v>
      </c>
      <c r="D2514" t="s">
        <v>2238</v>
      </c>
      <c r="F2514" t="s">
        <v>1750</v>
      </c>
      <c r="G2514">
        <v>1</v>
      </c>
      <c r="H2514" t="s">
        <v>2237</v>
      </c>
      <c r="I2514" s="1">
        <v>38016</v>
      </c>
      <c r="J2514" t="s">
        <v>1719</v>
      </c>
      <c r="K2514" t="s">
        <v>2223</v>
      </c>
      <c r="L2514" t="s">
        <v>1748</v>
      </c>
      <c r="M2514">
        <v>1</v>
      </c>
    </row>
    <row r="2515" spans="2:13" ht="12.75">
      <c r="B2515">
        <v>225</v>
      </c>
      <c r="C2515" t="s">
        <v>1730</v>
      </c>
      <c r="D2515" t="s">
        <v>1932</v>
      </c>
      <c r="F2515" t="s">
        <v>1731</v>
      </c>
      <c r="G2515">
        <v>1</v>
      </c>
      <c r="H2515" t="s">
        <v>1911</v>
      </c>
      <c r="I2515" s="1">
        <v>38052</v>
      </c>
      <c r="J2515">
        <v>52</v>
      </c>
      <c r="K2515" t="s">
        <v>1913</v>
      </c>
      <c r="L2515" t="s">
        <v>1734</v>
      </c>
      <c r="M2515">
        <v>1</v>
      </c>
    </row>
    <row r="2516" spans="2:13" ht="12.75">
      <c r="B2516">
        <v>225</v>
      </c>
      <c r="C2516" t="s">
        <v>1730</v>
      </c>
      <c r="D2516" t="s">
        <v>1932</v>
      </c>
      <c r="F2516" t="s">
        <v>1933</v>
      </c>
      <c r="G2516">
        <v>1</v>
      </c>
      <c r="H2516" t="s">
        <v>1911</v>
      </c>
      <c r="I2516" s="1">
        <v>38440</v>
      </c>
      <c r="J2516">
        <v>52</v>
      </c>
      <c r="K2516" t="s">
        <v>1913</v>
      </c>
      <c r="L2516" t="s">
        <v>1734</v>
      </c>
      <c r="M2516">
        <v>1</v>
      </c>
    </row>
    <row r="2517" spans="2:13" ht="12.75">
      <c r="B2517">
        <v>892</v>
      </c>
      <c r="C2517" t="s">
        <v>1730</v>
      </c>
      <c r="D2517" t="s">
        <v>1319</v>
      </c>
      <c r="F2517" t="s">
        <v>1750</v>
      </c>
      <c r="G2517">
        <v>1</v>
      </c>
      <c r="H2517" t="s">
        <v>1304</v>
      </c>
      <c r="I2517" s="1">
        <v>37688</v>
      </c>
      <c r="J2517">
        <v>35</v>
      </c>
      <c r="K2517" t="s">
        <v>1248</v>
      </c>
      <c r="L2517" t="s">
        <v>1784</v>
      </c>
      <c r="M2517">
        <v>1</v>
      </c>
    </row>
    <row r="2518" spans="2:13" ht="12.75">
      <c r="B2518">
        <v>263</v>
      </c>
      <c r="C2518" t="s">
        <v>1730</v>
      </c>
      <c r="D2518" t="s">
        <v>3724</v>
      </c>
      <c r="F2518" t="s">
        <v>1720</v>
      </c>
      <c r="G2518">
        <v>1</v>
      </c>
      <c r="H2518" t="s">
        <v>3692</v>
      </c>
      <c r="I2518" s="1">
        <v>37391</v>
      </c>
      <c r="J2518" t="s">
        <v>1719</v>
      </c>
      <c r="K2518" t="s">
        <v>3628</v>
      </c>
      <c r="L2518" t="s">
        <v>1736</v>
      </c>
      <c r="M2518">
        <v>1</v>
      </c>
    </row>
    <row r="2519" spans="2:13" ht="12.75">
      <c r="B2519">
        <v>675</v>
      </c>
      <c r="C2519" t="s">
        <v>1730</v>
      </c>
      <c r="D2519" t="s">
        <v>2513</v>
      </c>
      <c r="F2519" t="s">
        <v>1918</v>
      </c>
      <c r="G2519">
        <v>1</v>
      </c>
      <c r="H2519" t="s">
        <v>2510</v>
      </c>
      <c r="I2519" s="1">
        <v>39203</v>
      </c>
      <c r="J2519">
        <v>65</v>
      </c>
      <c r="K2519" t="s">
        <v>2512</v>
      </c>
      <c r="L2519" t="s">
        <v>1716</v>
      </c>
      <c r="M2519">
        <v>1</v>
      </c>
    </row>
    <row r="2520" spans="2:13" ht="12.75">
      <c r="B2520">
        <v>1202</v>
      </c>
      <c r="C2520" t="s">
        <v>1730</v>
      </c>
      <c r="D2520" t="s">
        <v>1395</v>
      </c>
      <c r="F2520" t="s">
        <v>1750</v>
      </c>
      <c r="G2520">
        <v>1</v>
      </c>
      <c r="H2520" t="s">
        <v>1393</v>
      </c>
      <c r="I2520" s="1">
        <v>38171</v>
      </c>
      <c r="J2520" t="s">
        <v>1719</v>
      </c>
      <c r="K2520" t="s">
        <v>4254</v>
      </c>
      <c r="L2520" t="s">
        <v>1748</v>
      </c>
      <c r="M2520">
        <v>1</v>
      </c>
    </row>
    <row r="2521" spans="2:13" ht="12.75">
      <c r="B2521">
        <v>1130</v>
      </c>
      <c r="C2521" t="s">
        <v>1730</v>
      </c>
      <c r="D2521" t="s">
        <v>1101</v>
      </c>
      <c r="F2521" t="s">
        <v>1735</v>
      </c>
      <c r="G2521">
        <v>1</v>
      </c>
      <c r="H2521" t="s">
        <v>2030</v>
      </c>
      <c r="I2521" s="1">
        <v>37652</v>
      </c>
      <c r="J2521" t="s">
        <v>1719</v>
      </c>
      <c r="K2521" t="s">
        <v>2190</v>
      </c>
      <c r="L2521" t="s">
        <v>1865</v>
      </c>
      <c r="M2521">
        <v>1</v>
      </c>
    </row>
    <row r="2522" spans="2:13" ht="12.75">
      <c r="B2522">
        <v>1189</v>
      </c>
      <c r="C2522" t="s">
        <v>1730</v>
      </c>
      <c r="D2522" t="s">
        <v>1101</v>
      </c>
      <c r="F2522" t="s">
        <v>1750</v>
      </c>
      <c r="G2522">
        <v>1</v>
      </c>
      <c r="H2522" t="s">
        <v>4258</v>
      </c>
      <c r="I2522" s="1">
        <v>38447</v>
      </c>
      <c r="J2522" t="s">
        <v>1719</v>
      </c>
      <c r="K2522" t="s">
        <v>448</v>
      </c>
      <c r="L2522" t="s">
        <v>1748</v>
      </c>
      <c r="M2522">
        <v>1</v>
      </c>
    </row>
    <row r="2523" spans="2:13" ht="12.75">
      <c r="B2523">
        <v>821</v>
      </c>
      <c r="C2523" t="s">
        <v>1722</v>
      </c>
      <c r="D2523" t="s">
        <v>1101</v>
      </c>
      <c r="F2523" t="s">
        <v>1783</v>
      </c>
      <c r="G2523">
        <v>1</v>
      </c>
      <c r="H2523" t="s">
        <v>2354</v>
      </c>
      <c r="I2523" s="1">
        <v>37310</v>
      </c>
      <c r="J2523" t="s">
        <v>1719</v>
      </c>
      <c r="K2523" t="s">
        <v>2356</v>
      </c>
      <c r="L2523" t="s">
        <v>1716</v>
      </c>
      <c r="M2523">
        <v>1</v>
      </c>
    </row>
    <row r="2524" spans="2:13" ht="12.75">
      <c r="B2524">
        <v>1457</v>
      </c>
      <c r="C2524" t="s">
        <v>1722</v>
      </c>
      <c r="D2524" t="s">
        <v>2322</v>
      </c>
      <c r="F2524" t="s">
        <v>1750</v>
      </c>
      <c r="G2524">
        <v>1</v>
      </c>
      <c r="H2524" t="s">
        <v>2321</v>
      </c>
      <c r="I2524" s="1">
        <v>39718</v>
      </c>
      <c r="J2524" t="s">
        <v>1719</v>
      </c>
      <c r="K2524" t="s">
        <v>2182</v>
      </c>
      <c r="L2524" t="s">
        <v>1748</v>
      </c>
      <c r="M2524">
        <v>1</v>
      </c>
    </row>
    <row r="2525" spans="2:13" ht="12.75">
      <c r="B2525">
        <v>270</v>
      </c>
      <c r="C2525" t="s">
        <v>1730</v>
      </c>
      <c r="D2525" t="s">
        <v>5</v>
      </c>
      <c r="F2525" t="s">
        <v>1783</v>
      </c>
      <c r="G2525">
        <v>1</v>
      </c>
      <c r="H2525" t="s">
        <v>1986</v>
      </c>
      <c r="I2525" s="1">
        <v>40333</v>
      </c>
      <c r="J2525">
        <v>55</v>
      </c>
      <c r="K2525" t="s">
        <v>1886</v>
      </c>
      <c r="L2525" t="s">
        <v>1716</v>
      </c>
      <c r="M2525">
        <v>1</v>
      </c>
    </row>
    <row r="2526" spans="2:13" ht="12.75">
      <c r="B2526">
        <v>43</v>
      </c>
      <c r="C2526" t="s">
        <v>1730</v>
      </c>
      <c r="D2526" t="s">
        <v>3214</v>
      </c>
      <c r="F2526" t="s">
        <v>1750</v>
      </c>
      <c r="G2526">
        <v>1</v>
      </c>
      <c r="H2526" t="s">
        <v>3210</v>
      </c>
      <c r="I2526" s="1">
        <v>38640</v>
      </c>
      <c r="J2526">
        <v>35</v>
      </c>
      <c r="K2526" t="s">
        <v>3212</v>
      </c>
      <c r="L2526" t="s">
        <v>1736</v>
      </c>
      <c r="M2526">
        <v>1</v>
      </c>
    </row>
    <row r="2527" spans="2:13" ht="12.75">
      <c r="B2527">
        <v>2319</v>
      </c>
      <c r="C2527" t="s">
        <v>1730</v>
      </c>
      <c r="D2527" t="s">
        <v>3926</v>
      </c>
      <c r="F2527" t="s">
        <v>1750</v>
      </c>
      <c r="G2527">
        <v>1</v>
      </c>
      <c r="H2527" t="s">
        <v>3925</v>
      </c>
      <c r="I2527" s="1">
        <v>40391</v>
      </c>
      <c r="J2527" t="s">
        <v>1719</v>
      </c>
      <c r="K2527" t="s">
        <v>448</v>
      </c>
      <c r="L2527" t="s">
        <v>1748</v>
      </c>
      <c r="M2527">
        <v>1</v>
      </c>
    </row>
    <row r="2528" spans="2:13" ht="12.75">
      <c r="B2528">
        <v>1711</v>
      </c>
      <c r="C2528" t="s">
        <v>1730</v>
      </c>
      <c r="D2528" t="s">
        <v>4325</v>
      </c>
      <c r="F2528" t="s">
        <v>1731</v>
      </c>
      <c r="G2528">
        <v>1</v>
      </c>
      <c r="H2528" t="s">
        <v>4324</v>
      </c>
      <c r="I2528" s="1">
        <v>38832</v>
      </c>
      <c r="J2528">
        <v>58</v>
      </c>
      <c r="K2528" t="s">
        <v>2223</v>
      </c>
      <c r="L2528" t="s">
        <v>251</v>
      </c>
      <c r="M2528">
        <v>1</v>
      </c>
    </row>
    <row r="2529" spans="2:13" ht="12.75">
      <c r="B2529">
        <v>11</v>
      </c>
      <c r="C2529" t="s">
        <v>1722</v>
      </c>
      <c r="D2529" t="s">
        <v>3937</v>
      </c>
      <c r="F2529" t="s">
        <v>1882</v>
      </c>
      <c r="G2529">
        <v>1</v>
      </c>
      <c r="H2529" t="s">
        <v>3927</v>
      </c>
      <c r="I2529" s="1">
        <v>37646</v>
      </c>
      <c r="J2529">
        <v>38</v>
      </c>
      <c r="K2529" t="s">
        <v>2223</v>
      </c>
      <c r="L2529" t="s">
        <v>1881</v>
      </c>
      <c r="M2529">
        <v>1</v>
      </c>
    </row>
    <row r="2530" spans="2:13" ht="12.75">
      <c r="B2530">
        <v>1507</v>
      </c>
      <c r="C2530" t="s">
        <v>1730</v>
      </c>
      <c r="D2530" t="s">
        <v>936</v>
      </c>
      <c r="F2530" t="s">
        <v>1720</v>
      </c>
      <c r="G2530">
        <v>1</v>
      </c>
      <c r="H2530" t="s">
        <v>933</v>
      </c>
      <c r="I2530" s="1">
        <v>40093</v>
      </c>
      <c r="J2530" t="s">
        <v>1719</v>
      </c>
      <c r="K2530" t="s">
        <v>935</v>
      </c>
      <c r="L2530" t="s">
        <v>1716</v>
      </c>
      <c r="M2530">
        <v>1</v>
      </c>
    </row>
    <row r="2531" spans="2:13" ht="12.75">
      <c r="B2531">
        <v>1271</v>
      </c>
      <c r="C2531" t="s">
        <v>1730</v>
      </c>
      <c r="D2531" t="s">
        <v>4329</v>
      </c>
      <c r="F2531" t="s">
        <v>1731</v>
      </c>
      <c r="G2531">
        <v>1</v>
      </c>
      <c r="H2531" t="s">
        <v>4328</v>
      </c>
      <c r="I2531" s="1">
        <v>38141</v>
      </c>
      <c r="J2531">
        <v>30</v>
      </c>
      <c r="K2531" t="s">
        <v>455</v>
      </c>
      <c r="L2531" t="s">
        <v>251</v>
      </c>
      <c r="M2531">
        <v>1</v>
      </c>
    </row>
    <row r="2532" spans="2:13" ht="12.75">
      <c r="B2532">
        <v>11</v>
      </c>
      <c r="C2532" t="s">
        <v>1730</v>
      </c>
      <c r="D2532" t="s">
        <v>3931</v>
      </c>
      <c r="F2532" t="s">
        <v>1750</v>
      </c>
      <c r="G2532">
        <v>1</v>
      </c>
      <c r="H2532" t="s">
        <v>3927</v>
      </c>
      <c r="I2532" s="1">
        <v>37579</v>
      </c>
      <c r="J2532" t="s">
        <v>1719</v>
      </c>
      <c r="K2532" t="s">
        <v>2223</v>
      </c>
      <c r="L2532" t="s">
        <v>1725</v>
      </c>
      <c r="M2532">
        <v>1</v>
      </c>
    </row>
    <row r="2533" spans="2:13" ht="12.75">
      <c r="B2533">
        <v>2080</v>
      </c>
      <c r="C2533" t="s">
        <v>1730</v>
      </c>
      <c r="D2533" t="s">
        <v>2016</v>
      </c>
      <c r="F2533" t="s">
        <v>1731</v>
      </c>
      <c r="G2533">
        <v>1</v>
      </c>
      <c r="H2533" t="s">
        <v>2015</v>
      </c>
      <c r="I2533" s="1">
        <v>39517</v>
      </c>
      <c r="J2533" t="s">
        <v>1719</v>
      </c>
      <c r="K2533" t="s">
        <v>2269</v>
      </c>
      <c r="L2533" t="s">
        <v>251</v>
      </c>
      <c r="M2533">
        <v>1</v>
      </c>
    </row>
    <row r="2534" spans="2:13" ht="12.75">
      <c r="B2534">
        <v>272</v>
      </c>
      <c r="C2534" t="s">
        <v>1751</v>
      </c>
      <c r="D2534" t="s">
        <v>2452</v>
      </c>
      <c r="F2534" t="s">
        <v>1735</v>
      </c>
      <c r="G2534">
        <v>1</v>
      </c>
      <c r="H2534" t="s">
        <v>2450</v>
      </c>
      <c r="I2534" s="1">
        <v>37349</v>
      </c>
      <c r="J2534" t="s">
        <v>1719</v>
      </c>
      <c r="K2534" t="s">
        <v>2434</v>
      </c>
      <c r="L2534" t="s">
        <v>1736</v>
      </c>
      <c r="M2534">
        <v>1</v>
      </c>
    </row>
    <row r="2535" spans="2:13" ht="12.75">
      <c r="B2535">
        <v>892</v>
      </c>
      <c r="C2535" t="s">
        <v>1722</v>
      </c>
      <c r="D2535" t="s">
        <v>1316</v>
      </c>
      <c r="F2535" t="s">
        <v>1891</v>
      </c>
      <c r="G2535">
        <v>1</v>
      </c>
      <c r="H2535" t="s">
        <v>1304</v>
      </c>
      <c r="I2535" s="1">
        <v>37688</v>
      </c>
      <c r="J2535">
        <v>64</v>
      </c>
      <c r="K2535" t="s">
        <v>1248</v>
      </c>
      <c r="L2535" t="s">
        <v>1784</v>
      </c>
      <c r="M2535">
        <v>1</v>
      </c>
    </row>
    <row r="2536" spans="2:13" ht="12.75">
      <c r="B2536">
        <v>411</v>
      </c>
      <c r="C2536" t="s">
        <v>1730</v>
      </c>
      <c r="D2536" t="s">
        <v>1137</v>
      </c>
      <c r="F2536" t="s">
        <v>1880</v>
      </c>
      <c r="G2536">
        <v>1</v>
      </c>
      <c r="H2536" t="s">
        <v>1136</v>
      </c>
      <c r="I2536" s="1">
        <v>36994</v>
      </c>
      <c r="J2536" t="s">
        <v>1719</v>
      </c>
      <c r="K2536" t="s">
        <v>1138</v>
      </c>
      <c r="L2536" t="s">
        <v>1716</v>
      </c>
      <c r="M2536">
        <v>1</v>
      </c>
    </row>
    <row r="2537" spans="2:13" ht="12.75">
      <c r="B2537">
        <v>932</v>
      </c>
      <c r="C2537" t="s">
        <v>1730</v>
      </c>
      <c r="D2537" t="s">
        <v>1019</v>
      </c>
      <c r="F2537" t="s">
        <v>1731</v>
      </c>
      <c r="G2537">
        <v>1</v>
      </c>
      <c r="H2537" t="s">
        <v>980</v>
      </c>
      <c r="I2537" s="1">
        <v>37148</v>
      </c>
      <c r="J2537" t="s">
        <v>1719</v>
      </c>
      <c r="K2537" t="s">
        <v>186</v>
      </c>
      <c r="L2537" t="s">
        <v>251</v>
      </c>
      <c r="M2537">
        <v>1</v>
      </c>
    </row>
    <row r="2538" spans="2:13" ht="12.75">
      <c r="B2538">
        <v>514</v>
      </c>
      <c r="C2538" t="s">
        <v>1715</v>
      </c>
      <c r="D2538" t="s">
        <v>325</v>
      </c>
      <c r="F2538" t="s">
        <v>1713</v>
      </c>
      <c r="G2538">
        <v>1</v>
      </c>
      <c r="H2538" t="s">
        <v>315</v>
      </c>
      <c r="I2538" s="1">
        <v>38237</v>
      </c>
      <c r="J2538" t="s">
        <v>1719</v>
      </c>
      <c r="K2538" t="s">
        <v>317</v>
      </c>
      <c r="L2538" t="s">
        <v>1961</v>
      </c>
      <c r="M2538">
        <v>1</v>
      </c>
    </row>
    <row r="2539" spans="2:13" ht="12.75">
      <c r="B2539">
        <v>263</v>
      </c>
      <c r="C2539" t="s">
        <v>1730</v>
      </c>
      <c r="D2539" t="s">
        <v>3774</v>
      </c>
      <c r="F2539" t="s">
        <v>1720</v>
      </c>
      <c r="G2539">
        <v>1</v>
      </c>
      <c r="H2539" t="s">
        <v>3692</v>
      </c>
      <c r="I2539" s="1">
        <v>37391</v>
      </c>
      <c r="J2539" t="s">
        <v>1719</v>
      </c>
      <c r="K2539" t="s">
        <v>3628</v>
      </c>
      <c r="L2539" t="s">
        <v>1736</v>
      </c>
      <c r="M2539">
        <v>1</v>
      </c>
    </row>
    <row r="2540" spans="2:13" ht="12.75">
      <c r="B2540">
        <v>1430</v>
      </c>
      <c r="C2540" t="s">
        <v>1730</v>
      </c>
      <c r="D2540" t="s">
        <v>2270</v>
      </c>
      <c r="F2540" t="s">
        <v>1750</v>
      </c>
      <c r="G2540">
        <v>1</v>
      </c>
      <c r="H2540" t="s">
        <v>856</v>
      </c>
      <c r="I2540" s="1">
        <v>38596</v>
      </c>
      <c r="J2540" t="s">
        <v>1719</v>
      </c>
      <c r="K2540" t="s">
        <v>2271</v>
      </c>
      <c r="L2540" t="s">
        <v>1748</v>
      </c>
      <c r="M2540">
        <v>1</v>
      </c>
    </row>
    <row r="2541" spans="2:13" ht="12.75">
      <c r="B2541">
        <v>61</v>
      </c>
      <c r="C2541" t="s">
        <v>1715</v>
      </c>
      <c r="D2541" t="s">
        <v>3271</v>
      </c>
      <c r="F2541" t="s">
        <v>1970</v>
      </c>
      <c r="G2541">
        <v>1</v>
      </c>
      <c r="H2541" t="s">
        <v>3267</v>
      </c>
      <c r="I2541" s="1">
        <v>39035</v>
      </c>
      <c r="J2541" t="s">
        <v>1719</v>
      </c>
      <c r="K2541" t="s">
        <v>3269</v>
      </c>
      <c r="L2541" t="s">
        <v>1874</v>
      </c>
      <c r="M2541">
        <v>1</v>
      </c>
    </row>
    <row r="2542" spans="2:13" ht="12.75">
      <c r="B2542">
        <v>1191</v>
      </c>
      <c r="C2542" t="s">
        <v>1730</v>
      </c>
      <c r="D2542" t="s">
        <v>1615</v>
      </c>
      <c r="F2542" t="s">
        <v>1891</v>
      </c>
      <c r="G2542">
        <v>1</v>
      </c>
      <c r="H2542" t="s">
        <v>1613</v>
      </c>
      <c r="I2542" s="1">
        <v>38868</v>
      </c>
      <c r="J2542" t="s">
        <v>1719</v>
      </c>
      <c r="K2542" t="s">
        <v>913</v>
      </c>
      <c r="L2542" t="s">
        <v>1865</v>
      </c>
      <c r="M2542">
        <v>1</v>
      </c>
    </row>
    <row r="2543" spans="2:13" ht="12.75">
      <c r="B2543">
        <v>1466</v>
      </c>
      <c r="C2543" t="s">
        <v>1730</v>
      </c>
      <c r="D2543" t="s">
        <v>1155</v>
      </c>
      <c r="F2543" t="s">
        <v>1720</v>
      </c>
      <c r="G2543">
        <v>1</v>
      </c>
      <c r="H2543" t="s">
        <v>1152</v>
      </c>
      <c r="I2543" s="1">
        <v>39625</v>
      </c>
      <c r="J2543" t="s">
        <v>1719</v>
      </c>
      <c r="K2543" t="s">
        <v>1153</v>
      </c>
      <c r="L2543" t="s">
        <v>1154</v>
      </c>
      <c r="M2543">
        <v>1</v>
      </c>
    </row>
    <row r="2544" spans="2:13" ht="12.75">
      <c r="B2544">
        <v>1612</v>
      </c>
      <c r="C2544" t="s">
        <v>1730</v>
      </c>
      <c r="D2544" t="s">
        <v>1343</v>
      </c>
      <c r="F2544" t="s">
        <v>1750</v>
      </c>
      <c r="G2544">
        <v>1</v>
      </c>
      <c r="H2544" t="s">
        <v>1337</v>
      </c>
      <c r="I2544" s="1">
        <v>39213</v>
      </c>
      <c r="J2544" t="s">
        <v>1719</v>
      </c>
      <c r="K2544" t="s">
        <v>1339</v>
      </c>
      <c r="L2544" t="s">
        <v>1716</v>
      </c>
      <c r="M2544">
        <v>1</v>
      </c>
    </row>
    <row r="2545" spans="2:13" ht="12.75">
      <c r="B2545">
        <v>935</v>
      </c>
      <c r="C2545" t="s">
        <v>1730</v>
      </c>
      <c r="D2545" t="s">
        <v>1061</v>
      </c>
      <c r="F2545" t="s">
        <v>1720</v>
      </c>
      <c r="G2545">
        <v>1</v>
      </c>
      <c r="H2545" t="s">
        <v>1056</v>
      </c>
      <c r="I2545" s="1">
        <v>37715</v>
      </c>
      <c r="J2545" t="s">
        <v>1719</v>
      </c>
      <c r="K2545" t="s">
        <v>1058</v>
      </c>
      <c r="L2545" t="s">
        <v>1734</v>
      </c>
      <c r="M2545">
        <v>1</v>
      </c>
    </row>
    <row r="2546" spans="2:13" ht="12.75">
      <c r="B2546">
        <v>1027</v>
      </c>
      <c r="C2546" t="s">
        <v>1722</v>
      </c>
      <c r="D2546" t="s">
        <v>1650</v>
      </c>
      <c r="F2546" t="s">
        <v>1720</v>
      </c>
      <c r="G2546">
        <v>1</v>
      </c>
      <c r="H2546" t="s">
        <v>1646</v>
      </c>
      <c r="I2546" s="1">
        <v>37811</v>
      </c>
      <c r="J2546">
        <v>17</v>
      </c>
      <c r="K2546" t="s">
        <v>1648</v>
      </c>
      <c r="L2546" t="s">
        <v>1736</v>
      </c>
      <c r="M2546">
        <v>1</v>
      </c>
    </row>
    <row r="2547" spans="2:13" ht="12.75">
      <c r="B2547">
        <v>915</v>
      </c>
      <c r="C2547" t="s">
        <v>1730</v>
      </c>
      <c r="D2547" t="s">
        <v>3879</v>
      </c>
      <c r="F2547" t="s">
        <v>1731</v>
      </c>
      <c r="G2547">
        <v>1</v>
      </c>
      <c r="H2547" t="s">
        <v>3878</v>
      </c>
      <c r="I2547" s="1">
        <v>37517</v>
      </c>
      <c r="J2547">
        <v>43</v>
      </c>
      <c r="K2547" t="s">
        <v>439</v>
      </c>
      <c r="L2547" t="s">
        <v>251</v>
      </c>
      <c r="M2547">
        <v>1</v>
      </c>
    </row>
    <row r="2548" spans="2:13" ht="12.75">
      <c r="B2548">
        <v>1219</v>
      </c>
      <c r="C2548" t="s">
        <v>1730</v>
      </c>
      <c r="D2548" t="s">
        <v>1662</v>
      </c>
      <c r="F2548" t="s">
        <v>288</v>
      </c>
      <c r="G2548">
        <v>1</v>
      </c>
      <c r="H2548" t="s">
        <v>1661</v>
      </c>
      <c r="I2548" s="1">
        <v>38596</v>
      </c>
      <c r="J2548">
        <v>70</v>
      </c>
      <c r="K2548" t="s">
        <v>913</v>
      </c>
      <c r="L2548" t="s">
        <v>1716</v>
      </c>
      <c r="M2548">
        <v>1</v>
      </c>
    </row>
    <row r="2549" spans="2:13" ht="12.75">
      <c r="B2549">
        <v>1390</v>
      </c>
      <c r="C2549" t="s">
        <v>1730</v>
      </c>
      <c r="D2549" t="s">
        <v>1363</v>
      </c>
      <c r="F2549" t="s">
        <v>1750</v>
      </c>
      <c r="G2549">
        <v>1</v>
      </c>
      <c r="H2549" t="s">
        <v>1359</v>
      </c>
      <c r="I2549" s="1">
        <v>38153</v>
      </c>
      <c r="J2549" t="s">
        <v>1719</v>
      </c>
      <c r="K2549" t="s">
        <v>2266</v>
      </c>
      <c r="L2549" t="s">
        <v>1773</v>
      </c>
      <c r="M2549">
        <v>1</v>
      </c>
    </row>
    <row r="2550" spans="2:13" ht="12.75">
      <c r="B2550">
        <v>68</v>
      </c>
      <c r="C2550" t="s">
        <v>1730</v>
      </c>
      <c r="D2550" t="s">
        <v>2387</v>
      </c>
      <c r="F2550" t="s">
        <v>1821</v>
      </c>
      <c r="G2550">
        <v>1</v>
      </c>
      <c r="H2550" t="s">
        <v>2384</v>
      </c>
      <c r="I2550" s="1">
        <v>39463</v>
      </c>
      <c r="J2550" t="s">
        <v>1719</v>
      </c>
      <c r="K2550" t="s">
        <v>2386</v>
      </c>
      <c r="L2550" t="s">
        <v>1716</v>
      </c>
      <c r="M2550">
        <v>1</v>
      </c>
    </row>
    <row r="2551" spans="2:13" ht="12.75">
      <c r="B2551">
        <v>1612</v>
      </c>
      <c r="C2551" t="s">
        <v>1730</v>
      </c>
      <c r="D2551" t="s">
        <v>1345</v>
      </c>
      <c r="F2551" t="s">
        <v>1750</v>
      </c>
      <c r="G2551">
        <v>1</v>
      </c>
      <c r="H2551" t="s">
        <v>1337</v>
      </c>
      <c r="I2551" s="1">
        <v>39213</v>
      </c>
      <c r="J2551" t="s">
        <v>1719</v>
      </c>
      <c r="K2551" t="s">
        <v>1339</v>
      </c>
      <c r="L2551" t="s">
        <v>1716</v>
      </c>
      <c r="M2551">
        <v>1</v>
      </c>
    </row>
    <row r="2552" spans="2:13" ht="12.75">
      <c r="B2552">
        <v>1191</v>
      </c>
      <c r="C2552" t="s">
        <v>1730</v>
      </c>
      <c r="D2552" t="s">
        <v>1614</v>
      </c>
      <c r="F2552" t="s">
        <v>1891</v>
      </c>
      <c r="G2552">
        <v>1</v>
      </c>
      <c r="H2552" t="s">
        <v>1613</v>
      </c>
      <c r="I2552" s="1">
        <v>38868</v>
      </c>
      <c r="J2552" t="s">
        <v>1719</v>
      </c>
      <c r="K2552" t="s">
        <v>913</v>
      </c>
      <c r="L2552" t="s">
        <v>1865</v>
      </c>
      <c r="M2552">
        <v>1</v>
      </c>
    </row>
    <row r="2553" spans="2:13" ht="12.75">
      <c r="B2553">
        <v>1050</v>
      </c>
      <c r="C2553" t="s">
        <v>1722</v>
      </c>
      <c r="D2553" t="s">
        <v>3864</v>
      </c>
      <c r="F2553" t="s">
        <v>1880</v>
      </c>
      <c r="G2553">
        <v>1</v>
      </c>
      <c r="H2553" t="s">
        <v>842</v>
      </c>
      <c r="I2553" s="1">
        <v>37624</v>
      </c>
      <c r="J2553">
        <v>12</v>
      </c>
      <c r="K2553" t="s">
        <v>2327</v>
      </c>
      <c r="L2553" t="s">
        <v>1773</v>
      </c>
      <c r="M2553">
        <v>1</v>
      </c>
    </row>
    <row r="2554" spans="2:13" ht="12.75">
      <c r="B2554">
        <v>210</v>
      </c>
      <c r="C2554" t="s">
        <v>1722</v>
      </c>
      <c r="D2554" t="s">
        <v>2720</v>
      </c>
      <c r="F2554" t="s">
        <v>1735</v>
      </c>
      <c r="G2554">
        <v>1</v>
      </c>
      <c r="H2554" t="s">
        <v>2719</v>
      </c>
      <c r="I2554" s="1">
        <v>37450</v>
      </c>
      <c r="J2554" t="s">
        <v>1719</v>
      </c>
      <c r="K2554" t="s">
        <v>3037</v>
      </c>
      <c r="L2554" t="s">
        <v>1799</v>
      </c>
      <c r="M2554">
        <v>1</v>
      </c>
    </row>
    <row r="2555" spans="2:13" ht="12.75">
      <c r="B2555">
        <v>263</v>
      </c>
      <c r="C2555" t="s">
        <v>1730</v>
      </c>
      <c r="D2555" t="s">
        <v>3712</v>
      </c>
      <c r="F2555" t="s">
        <v>1720</v>
      </c>
      <c r="G2555">
        <v>1</v>
      </c>
      <c r="H2555" t="s">
        <v>3692</v>
      </c>
      <c r="I2555" s="1">
        <v>37391</v>
      </c>
      <c r="J2555" t="s">
        <v>1719</v>
      </c>
      <c r="K2555" t="s">
        <v>3628</v>
      </c>
      <c r="L2555" t="s">
        <v>1736</v>
      </c>
      <c r="M2555">
        <v>1</v>
      </c>
    </row>
    <row r="2556" spans="2:13" ht="12.75">
      <c r="B2556">
        <v>932</v>
      </c>
      <c r="C2556" t="s">
        <v>1730</v>
      </c>
      <c r="D2556" t="s">
        <v>1017</v>
      </c>
      <c r="F2556" t="s">
        <v>1731</v>
      </c>
      <c r="G2556">
        <v>1</v>
      </c>
      <c r="H2556" t="s">
        <v>980</v>
      </c>
      <c r="I2556" s="1">
        <v>37148</v>
      </c>
      <c r="J2556" t="s">
        <v>1719</v>
      </c>
      <c r="K2556" t="s">
        <v>186</v>
      </c>
      <c r="L2556" t="s">
        <v>251</v>
      </c>
      <c r="M2556">
        <v>1</v>
      </c>
    </row>
    <row r="2557" spans="2:13" ht="12.75">
      <c r="B2557">
        <v>1612</v>
      </c>
      <c r="C2557" t="s">
        <v>1730</v>
      </c>
      <c r="D2557" t="s">
        <v>1352</v>
      </c>
      <c r="F2557" t="s">
        <v>1750</v>
      </c>
      <c r="G2557">
        <v>1</v>
      </c>
      <c r="H2557" t="s">
        <v>1337</v>
      </c>
      <c r="I2557" s="1">
        <v>39213</v>
      </c>
      <c r="J2557" t="s">
        <v>1719</v>
      </c>
      <c r="K2557" t="s">
        <v>1339</v>
      </c>
      <c r="L2557" t="s">
        <v>1716</v>
      </c>
      <c r="M2557">
        <v>1</v>
      </c>
    </row>
    <row r="2558" spans="2:13" ht="12.75">
      <c r="B2558">
        <v>1581</v>
      </c>
      <c r="C2558" t="s">
        <v>1730</v>
      </c>
      <c r="D2558" t="s">
        <v>460</v>
      </c>
      <c r="F2558" t="s">
        <v>1750</v>
      </c>
      <c r="G2558">
        <v>1</v>
      </c>
      <c r="H2558" t="s">
        <v>459</v>
      </c>
      <c r="I2558" s="1">
        <v>38918</v>
      </c>
      <c r="J2558">
        <v>60</v>
      </c>
      <c r="K2558" t="s">
        <v>2302</v>
      </c>
      <c r="L2558" t="s">
        <v>1716</v>
      </c>
      <c r="M2558">
        <v>1</v>
      </c>
    </row>
    <row r="2559" spans="2:13" ht="12.75">
      <c r="B2559">
        <v>463</v>
      </c>
      <c r="C2559" t="s">
        <v>1730</v>
      </c>
      <c r="D2559" t="s">
        <v>882</v>
      </c>
      <c r="F2559" t="s">
        <v>1783</v>
      </c>
      <c r="G2559">
        <v>1</v>
      </c>
      <c r="H2559" t="s">
        <v>878</v>
      </c>
      <c r="I2559" s="1">
        <v>40288</v>
      </c>
      <c r="J2559" t="s">
        <v>1719</v>
      </c>
      <c r="K2559" t="s">
        <v>186</v>
      </c>
      <c r="L2559" t="s">
        <v>1798</v>
      </c>
      <c r="M2559">
        <v>1</v>
      </c>
    </row>
    <row r="2560" spans="2:13" ht="12.75">
      <c r="B2560">
        <v>1390</v>
      </c>
      <c r="C2560" t="s">
        <v>1730</v>
      </c>
      <c r="D2560" t="s">
        <v>1367</v>
      </c>
      <c r="F2560" t="s">
        <v>1750</v>
      </c>
      <c r="G2560">
        <v>1</v>
      </c>
      <c r="H2560" t="s">
        <v>1359</v>
      </c>
      <c r="I2560" s="1">
        <v>38792</v>
      </c>
      <c r="J2560" t="s">
        <v>1719</v>
      </c>
      <c r="K2560" t="s">
        <v>2266</v>
      </c>
      <c r="L2560" t="s">
        <v>1716</v>
      </c>
      <c r="M2560">
        <v>1</v>
      </c>
    </row>
    <row r="2561" spans="2:13" ht="12.75">
      <c r="B2561">
        <v>1292</v>
      </c>
      <c r="C2561" t="s">
        <v>1730</v>
      </c>
      <c r="D2561" t="s">
        <v>4246</v>
      </c>
      <c r="F2561" t="s">
        <v>1731</v>
      </c>
      <c r="G2561">
        <v>1</v>
      </c>
      <c r="H2561" t="s">
        <v>1840</v>
      </c>
      <c r="I2561" s="1">
        <v>38037</v>
      </c>
      <c r="J2561">
        <v>34</v>
      </c>
      <c r="K2561" t="s">
        <v>2223</v>
      </c>
      <c r="L2561" t="s">
        <v>251</v>
      </c>
      <c r="M2561">
        <v>1</v>
      </c>
    </row>
    <row r="2562" spans="2:13" ht="12.75">
      <c r="B2562">
        <v>278</v>
      </c>
      <c r="C2562" t="s">
        <v>1715</v>
      </c>
      <c r="D2562" t="s">
        <v>1712</v>
      </c>
      <c r="F2562" t="s">
        <v>1713</v>
      </c>
      <c r="G2562">
        <v>1</v>
      </c>
      <c r="H2562" t="s">
        <v>1711</v>
      </c>
      <c r="I2562" s="1">
        <v>40328</v>
      </c>
      <c r="J2562">
        <v>61</v>
      </c>
      <c r="K2562" t="s">
        <v>1714</v>
      </c>
      <c r="L2562" t="s">
        <v>1716</v>
      </c>
      <c r="M2562">
        <v>1</v>
      </c>
    </row>
    <row r="2563" spans="2:13" ht="12.75">
      <c r="B2563">
        <v>350</v>
      </c>
      <c r="C2563" t="s">
        <v>1730</v>
      </c>
      <c r="D2563" t="s">
        <v>2490</v>
      </c>
      <c r="F2563" t="s">
        <v>1299</v>
      </c>
      <c r="G2563">
        <v>1</v>
      </c>
      <c r="H2563" t="s">
        <v>2488</v>
      </c>
      <c r="I2563" s="1">
        <v>38793</v>
      </c>
      <c r="J2563" t="s">
        <v>1719</v>
      </c>
      <c r="K2563" t="s">
        <v>2478</v>
      </c>
      <c r="L2563" t="s">
        <v>251</v>
      </c>
      <c r="M2563">
        <v>1</v>
      </c>
    </row>
    <row r="2564" spans="2:13" ht="12.75">
      <c r="B2564">
        <v>1048</v>
      </c>
      <c r="C2564" t="s">
        <v>1722</v>
      </c>
      <c r="D2564" t="s">
        <v>2208</v>
      </c>
      <c r="F2564" t="s">
        <v>1735</v>
      </c>
      <c r="G2564">
        <v>1</v>
      </c>
      <c r="H2564" t="s">
        <v>2207</v>
      </c>
      <c r="I2564" s="1">
        <v>37747</v>
      </c>
      <c r="J2564" t="s">
        <v>1719</v>
      </c>
      <c r="K2564" t="s">
        <v>2198</v>
      </c>
      <c r="L2564" t="s">
        <v>1716</v>
      </c>
      <c r="M2564">
        <v>1</v>
      </c>
    </row>
    <row r="2565" spans="2:13" ht="12.75">
      <c r="B2565">
        <v>598</v>
      </c>
      <c r="C2565" t="s">
        <v>1730</v>
      </c>
      <c r="D2565" t="s">
        <v>2481</v>
      </c>
      <c r="F2565" t="s">
        <v>1731</v>
      </c>
      <c r="G2565">
        <v>1</v>
      </c>
      <c r="H2565" t="s">
        <v>2480</v>
      </c>
      <c r="I2565" s="1">
        <v>38828</v>
      </c>
      <c r="J2565">
        <v>39</v>
      </c>
      <c r="K2565" t="s">
        <v>2441</v>
      </c>
      <c r="L2565" t="s">
        <v>251</v>
      </c>
      <c r="M2565">
        <v>1</v>
      </c>
    </row>
    <row r="2566" spans="2:13" ht="12.75">
      <c r="B2566">
        <v>1005</v>
      </c>
      <c r="C2566" t="s">
        <v>1715</v>
      </c>
      <c r="D2566" t="s">
        <v>964</v>
      </c>
      <c r="F2566" t="s">
        <v>1713</v>
      </c>
      <c r="G2566">
        <v>1</v>
      </c>
      <c r="H2566" t="s">
        <v>958</v>
      </c>
      <c r="I2566" s="1">
        <v>37922</v>
      </c>
      <c r="J2566">
        <v>60</v>
      </c>
      <c r="K2566" t="s">
        <v>960</v>
      </c>
      <c r="L2566" t="s">
        <v>1734</v>
      </c>
      <c r="M2566">
        <v>1</v>
      </c>
    </row>
    <row r="2567" spans="2:13" ht="12.75">
      <c r="B2567">
        <v>1520</v>
      </c>
      <c r="C2567" t="s">
        <v>1730</v>
      </c>
      <c r="D2567" t="s">
        <v>211</v>
      </c>
      <c r="F2567" t="s">
        <v>1735</v>
      </c>
      <c r="G2567">
        <v>1</v>
      </c>
      <c r="H2567" t="s">
        <v>209</v>
      </c>
      <c r="I2567" s="1">
        <v>39854</v>
      </c>
      <c r="J2567" t="s">
        <v>1719</v>
      </c>
      <c r="K2567" t="s">
        <v>210</v>
      </c>
      <c r="L2567" t="s">
        <v>1734</v>
      </c>
      <c r="M2567">
        <v>1</v>
      </c>
    </row>
    <row r="2568" spans="2:13" ht="12.75">
      <c r="B2568">
        <v>226</v>
      </c>
      <c r="C2568" t="s">
        <v>1730</v>
      </c>
      <c r="D2568" t="s">
        <v>16</v>
      </c>
      <c r="F2568" t="s">
        <v>1720</v>
      </c>
      <c r="G2568">
        <v>1</v>
      </c>
      <c r="H2568" t="s">
        <v>12</v>
      </c>
      <c r="I2568" s="1">
        <v>37175</v>
      </c>
      <c r="J2568" t="s">
        <v>1719</v>
      </c>
      <c r="K2568" t="s">
        <v>1886</v>
      </c>
      <c r="L2568" t="s">
        <v>1716</v>
      </c>
      <c r="M2568">
        <v>1</v>
      </c>
    </row>
    <row r="2569" spans="2:13" ht="12.75">
      <c r="B2569">
        <v>263</v>
      </c>
      <c r="C2569" t="s">
        <v>1730</v>
      </c>
      <c r="D2569" t="s">
        <v>3697</v>
      </c>
      <c r="F2569" t="s">
        <v>1720</v>
      </c>
      <c r="G2569">
        <v>1</v>
      </c>
      <c r="H2569" t="s">
        <v>3692</v>
      </c>
      <c r="I2569" s="1">
        <v>37391</v>
      </c>
      <c r="J2569" t="s">
        <v>1719</v>
      </c>
      <c r="K2569" t="s">
        <v>3628</v>
      </c>
      <c r="L2569" t="s">
        <v>1736</v>
      </c>
      <c r="M2569">
        <v>1</v>
      </c>
    </row>
    <row r="2570" spans="2:13" ht="12.75">
      <c r="B2570">
        <v>1080</v>
      </c>
      <c r="C2570" t="s">
        <v>1730</v>
      </c>
      <c r="D2570" t="s">
        <v>4223</v>
      </c>
      <c r="F2570" t="s">
        <v>1750</v>
      </c>
      <c r="G2570">
        <v>1</v>
      </c>
      <c r="H2570" t="s">
        <v>4222</v>
      </c>
      <c r="I2570" s="1">
        <v>38615</v>
      </c>
      <c r="J2570" t="s">
        <v>1719</v>
      </c>
      <c r="K2570" t="s">
        <v>4072</v>
      </c>
      <c r="L2570" t="s">
        <v>1748</v>
      </c>
      <c r="M2570">
        <v>1</v>
      </c>
    </row>
    <row r="2571" spans="2:13" ht="12.75">
      <c r="B2571">
        <v>1204</v>
      </c>
      <c r="C2571" t="s">
        <v>1722</v>
      </c>
      <c r="D2571" t="s">
        <v>2382</v>
      </c>
      <c r="F2571" t="s">
        <v>1750</v>
      </c>
      <c r="G2571">
        <v>1</v>
      </c>
      <c r="H2571" t="s">
        <v>2381</v>
      </c>
      <c r="I2571" s="1">
        <v>38492</v>
      </c>
      <c r="J2571" t="s">
        <v>1719</v>
      </c>
      <c r="K2571" t="s">
        <v>2277</v>
      </c>
      <c r="L2571" t="s">
        <v>1748</v>
      </c>
      <c r="M2571">
        <v>1</v>
      </c>
    </row>
    <row r="2572" spans="2:13" ht="12.75">
      <c r="B2572">
        <v>935</v>
      </c>
      <c r="C2572" t="s">
        <v>1730</v>
      </c>
      <c r="D2572" t="s">
        <v>1062</v>
      </c>
      <c r="F2572" t="s">
        <v>1720</v>
      </c>
      <c r="G2572">
        <v>1</v>
      </c>
      <c r="H2572" t="s">
        <v>1056</v>
      </c>
      <c r="I2572" s="1">
        <v>37715</v>
      </c>
      <c r="J2572" t="s">
        <v>1719</v>
      </c>
      <c r="K2572" t="s">
        <v>1058</v>
      </c>
      <c r="L2572" t="s">
        <v>1734</v>
      </c>
      <c r="M2572">
        <v>1</v>
      </c>
    </row>
    <row r="2573" spans="2:13" ht="12.75">
      <c r="B2573">
        <v>1022</v>
      </c>
      <c r="C2573" t="s">
        <v>1730</v>
      </c>
      <c r="D2573" t="s">
        <v>1062</v>
      </c>
      <c r="F2573" t="s">
        <v>1720</v>
      </c>
      <c r="G2573">
        <v>1</v>
      </c>
      <c r="H2573" t="s">
        <v>4197</v>
      </c>
      <c r="I2573" s="1">
        <v>37776</v>
      </c>
      <c r="J2573" t="s">
        <v>1719</v>
      </c>
      <c r="K2573" t="s">
        <v>2269</v>
      </c>
      <c r="L2573" t="s">
        <v>1798</v>
      </c>
      <c r="M2573">
        <v>1</v>
      </c>
    </row>
    <row r="2574" spans="2:13" ht="12.75">
      <c r="B2574">
        <v>1604</v>
      </c>
      <c r="C2574" t="s">
        <v>1730</v>
      </c>
      <c r="D2574" t="s">
        <v>1062</v>
      </c>
      <c r="F2574" t="s">
        <v>1720</v>
      </c>
      <c r="G2574">
        <v>1</v>
      </c>
      <c r="H2574" t="s">
        <v>521</v>
      </c>
      <c r="I2574" s="1">
        <v>39171</v>
      </c>
      <c r="J2574" t="s">
        <v>1719</v>
      </c>
      <c r="K2574" t="s">
        <v>523</v>
      </c>
      <c r="L2574" t="s">
        <v>1716</v>
      </c>
      <c r="M2574">
        <v>1</v>
      </c>
    </row>
    <row r="2575" spans="2:13" ht="12.75">
      <c r="B2575">
        <v>1599</v>
      </c>
      <c r="C2575" t="s">
        <v>1722</v>
      </c>
      <c r="D2575" t="s">
        <v>1062</v>
      </c>
      <c r="F2575" t="s">
        <v>1750</v>
      </c>
      <c r="G2575">
        <v>1</v>
      </c>
      <c r="H2575" t="s">
        <v>4370</v>
      </c>
      <c r="I2575" s="1">
        <v>40179</v>
      </c>
      <c r="J2575">
        <v>52</v>
      </c>
      <c r="K2575" t="s">
        <v>2386</v>
      </c>
      <c r="L2575" t="s">
        <v>1716</v>
      </c>
      <c r="M2575">
        <v>1</v>
      </c>
    </row>
    <row r="2576" spans="2:13" ht="12.75">
      <c r="B2576">
        <v>301</v>
      </c>
      <c r="C2576" t="s">
        <v>1715</v>
      </c>
      <c r="D2576" t="s">
        <v>1062</v>
      </c>
      <c r="F2576" t="s">
        <v>1735</v>
      </c>
      <c r="G2576">
        <v>1</v>
      </c>
      <c r="H2576" t="s">
        <v>2473</v>
      </c>
      <c r="I2576" s="1">
        <v>39905</v>
      </c>
      <c r="J2576">
        <v>33</v>
      </c>
      <c r="K2576" t="s">
        <v>2418</v>
      </c>
      <c r="L2576" t="s">
        <v>1734</v>
      </c>
      <c r="M2576">
        <v>1</v>
      </c>
    </row>
    <row r="2577" spans="2:13" ht="12.75">
      <c r="B2577">
        <v>761</v>
      </c>
      <c r="C2577" t="s">
        <v>1715</v>
      </c>
      <c r="D2577" t="s">
        <v>1131</v>
      </c>
      <c r="F2577" t="s">
        <v>1783</v>
      </c>
      <c r="G2577">
        <v>1</v>
      </c>
      <c r="H2577" t="s">
        <v>1125</v>
      </c>
      <c r="I2577" s="1">
        <v>38530</v>
      </c>
      <c r="J2577">
        <v>27</v>
      </c>
      <c r="K2577" t="s">
        <v>867</v>
      </c>
      <c r="L2577" t="s">
        <v>1773</v>
      </c>
      <c r="M2577">
        <v>1</v>
      </c>
    </row>
    <row r="2578" spans="2:13" ht="12.75">
      <c r="B2578">
        <v>948</v>
      </c>
      <c r="C2578" t="s">
        <v>1730</v>
      </c>
      <c r="D2578" t="s">
        <v>2189</v>
      </c>
      <c r="F2578" t="s">
        <v>1750</v>
      </c>
      <c r="G2578">
        <v>1</v>
      </c>
      <c r="H2578" t="s">
        <v>2188</v>
      </c>
      <c r="I2578" s="1">
        <v>37574</v>
      </c>
      <c r="J2578" t="s">
        <v>1719</v>
      </c>
      <c r="K2578" t="s">
        <v>2190</v>
      </c>
      <c r="L2578" t="s">
        <v>1716</v>
      </c>
      <c r="M2578">
        <v>1</v>
      </c>
    </row>
    <row r="2579" spans="2:13" ht="12.75">
      <c r="B2579">
        <v>665</v>
      </c>
      <c r="C2579" t="s">
        <v>1730</v>
      </c>
      <c r="D2579" t="s">
        <v>2250</v>
      </c>
      <c r="F2579" t="s">
        <v>1750</v>
      </c>
      <c r="G2579">
        <v>1</v>
      </c>
      <c r="H2579" t="s">
        <v>1730</v>
      </c>
      <c r="I2579" s="1">
        <v>37086</v>
      </c>
      <c r="J2579" t="s">
        <v>1719</v>
      </c>
      <c r="K2579" t="s">
        <v>2244</v>
      </c>
      <c r="L2579" t="s">
        <v>1748</v>
      </c>
      <c r="M2579">
        <v>1</v>
      </c>
    </row>
    <row r="2580" spans="2:13" ht="12.75">
      <c r="B2580">
        <v>162</v>
      </c>
      <c r="C2580" t="s">
        <v>1751</v>
      </c>
      <c r="D2580" t="s">
        <v>2250</v>
      </c>
      <c r="F2580" t="s">
        <v>1750</v>
      </c>
      <c r="G2580">
        <v>1</v>
      </c>
      <c r="H2580" t="s">
        <v>588</v>
      </c>
      <c r="I2580" s="1">
        <v>37067</v>
      </c>
      <c r="J2580" t="s">
        <v>1719</v>
      </c>
      <c r="K2580" t="s">
        <v>589</v>
      </c>
      <c r="L2580" t="s">
        <v>1736</v>
      </c>
      <c r="M2580">
        <v>1</v>
      </c>
    </row>
    <row r="2581" spans="2:13" ht="12.75">
      <c r="B2581">
        <v>14</v>
      </c>
      <c r="C2581" t="s">
        <v>1730</v>
      </c>
      <c r="D2581" t="s">
        <v>2091</v>
      </c>
      <c r="F2581" t="s">
        <v>1750</v>
      </c>
      <c r="G2581">
        <v>1</v>
      </c>
      <c r="H2581" t="s">
        <v>3949</v>
      </c>
      <c r="I2581" s="1">
        <v>38016</v>
      </c>
      <c r="J2581" t="s">
        <v>1719</v>
      </c>
      <c r="K2581" t="s">
        <v>2223</v>
      </c>
      <c r="L2581" t="s">
        <v>1748</v>
      </c>
      <c r="M2581">
        <v>1</v>
      </c>
    </row>
    <row r="2582" spans="2:13" ht="12.75">
      <c r="B2582">
        <v>263</v>
      </c>
      <c r="C2582" t="s">
        <v>1730</v>
      </c>
      <c r="D2582" t="s">
        <v>3698</v>
      </c>
      <c r="F2582" t="s">
        <v>1720</v>
      </c>
      <c r="G2582">
        <v>1</v>
      </c>
      <c r="H2582" t="s">
        <v>3692</v>
      </c>
      <c r="I2582" s="1">
        <v>37391</v>
      </c>
      <c r="J2582" t="s">
        <v>1719</v>
      </c>
      <c r="K2582" t="s">
        <v>3628</v>
      </c>
      <c r="L2582" t="s">
        <v>1736</v>
      </c>
      <c r="M2582">
        <v>1</v>
      </c>
    </row>
    <row r="2583" spans="2:13" ht="12.75">
      <c r="B2583">
        <v>1151</v>
      </c>
      <c r="C2583" t="s">
        <v>1730</v>
      </c>
      <c r="D2583" t="s">
        <v>3884</v>
      </c>
      <c r="F2583" t="s">
        <v>1750</v>
      </c>
      <c r="G2583">
        <v>1</v>
      </c>
      <c r="H2583" t="s">
        <v>3883</v>
      </c>
      <c r="I2583" s="1">
        <v>38868</v>
      </c>
      <c r="J2583" t="s">
        <v>1719</v>
      </c>
      <c r="K2583" t="s">
        <v>415</v>
      </c>
      <c r="L2583" t="s">
        <v>1798</v>
      </c>
      <c r="M2583">
        <v>1</v>
      </c>
    </row>
    <row r="2584" spans="2:13" ht="12.75">
      <c r="B2584">
        <v>263</v>
      </c>
      <c r="C2584" t="s">
        <v>1730</v>
      </c>
      <c r="D2584" t="s">
        <v>3703</v>
      </c>
      <c r="F2584" t="s">
        <v>1720</v>
      </c>
      <c r="G2584">
        <v>1</v>
      </c>
      <c r="H2584" t="s">
        <v>3692</v>
      </c>
      <c r="I2584" s="1">
        <v>37391</v>
      </c>
      <c r="J2584" t="s">
        <v>1719</v>
      </c>
      <c r="K2584" t="s">
        <v>3628</v>
      </c>
      <c r="L2584" t="s">
        <v>1736</v>
      </c>
      <c r="M2584">
        <v>1</v>
      </c>
    </row>
    <row r="2585" spans="2:13" ht="12.75">
      <c r="B2585">
        <v>1749</v>
      </c>
      <c r="C2585" t="s">
        <v>1730</v>
      </c>
      <c r="D2585" t="s">
        <v>4269</v>
      </c>
      <c r="F2585" t="s">
        <v>1731</v>
      </c>
      <c r="G2585">
        <v>1</v>
      </c>
      <c r="H2585" t="s">
        <v>4268</v>
      </c>
      <c r="I2585" s="1">
        <v>39039</v>
      </c>
      <c r="J2585" t="s">
        <v>1719</v>
      </c>
      <c r="K2585" t="s">
        <v>2283</v>
      </c>
      <c r="L2585" t="s">
        <v>251</v>
      </c>
      <c r="M2585">
        <v>1</v>
      </c>
    </row>
    <row r="2586" spans="2:13" ht="12.75">
      <c r="B2586">
        <v>742</v>
      </c>
      <c r="C2586" t="s">
        <v>1730</v>
      </c>
      <c r="D2586" t="s">
        <v>4376</v>
      </c>
      <c r="F2586" t="s">
        <v>1891</v>
      </c>
      <c r="G2586">
        <v>1</v>
      </c>
      <c r="H2586" t="s">
        <v>1250</v>
      </c>
      <c r="I2586" s="1">
        <v>36983</v>
      </c>
      <c r="J2586" t="s">
        <v>1719</v>
      </c>
      <c r="K2586" t="s">
        <v>1248</v>
      </c>
      <c r="L2586" t="s">
        <v>1716</v>
      </c>
      <c r="M2586">
        <v>1</v>
      </c>
    </row>
    <row r="2587" spans="2:13" ht="12.75">
      <c r="B2587">
        <v>1511</v>
      </c>
      <c r="C2587" t="s">
        <v>1730</v>
      </c>
      <c r="D2587" t="s">
        <v>1163</v>
      </c>
      <c r="F2587" t="s">
        <v>151</v>
      </c>
      <c r="G2587">
        <v>1</v>
      </c>
      <c r="H2587" t="s">
        <v>1160</v>
      </c>
      <c r="I2587" s="1">
        <v>40461</v>
      </c>
      <c r="J2587" t="s">
        <v>1719</v>
      </c>
      <c r="K2587" t="s">
        <v>917</v>
      </c>
      <c r="L2587" t="s">
        <v>1716</v>
      </c>
      <c r="M2587">
        <v>1</v>
      </c>
    </row>
    <row r="2588" spans="2:13" ht="12.75">
      <c r="B2588">
        <v>263</v>
      </c>
      <c r="C2588" t="s">
        <v>1730</v>
      </c>
      <c r="D2588" t="s">
        <v>3725</v>
      </c>
      <c r="F2588" t="s">
        <v>1720</v>
      </c>
      <c r="G2588">
        <v>1</v>
      </c>
      <c r="H2588" t="s">
        <v>3692</v>
      </c>
      <c r="I2588" s="1">
        <v>37391</v>
      </c>
      <c r="J2588" t="s">
        <v>1719</v>
      </c>
      <c r="K2588" t="s">
        <v>3628</v>
      </c>
      <c r="L2588" t="s">
        <v>1736</v>
      </c>
      <c r="M2588">
        <v>1</v>
      </c>
    </row>
    <row r="2589" spans="2:13" ht="12.75">
      <c r="B2589">
        <v>565</v>
      </c>
      <c r="C2589" t="s">
        <v>1730</v>
      </c>
      <c r="D2589" t="s">
        <v>520</v>
      </c>
      <c r="F2589" t="s">
        <v>1783</v>
      </c>
      <c r="G2589">
        <v>1</v>
      </c>
      <c r="H2589" t="s">
        <v>519</v>
      </c>
      <c r="I2589" s="1">
        <v>37622</v>
      </c>
      <c r="J2589" t="s">
        <v>1719</v>
      </c>
      <c r="K2589" t="s">
        <v>2190</v>
      </c>
      <c r="L2589" t="s">
        <v>1865</v>
      </c>
      <c r="M2589">
        <v>1</v>
      </c>
    </row>
    <row r="2590" spans="2:13" ht="12.75">
      <c r="B2590">
        <v>11</v>
      </c>
      <c r="C2590" t="s">
        <v>1730</v>
      </c>
      <c r="D2590" t="s">
        <v>3934</v>
      </c>
      <c r="F2590" t="s">
        <v>1882</v>
      </c>
      <c r="G2590">
        <v>1</v>
      </c>
      <c r="H2590" t="s">
        <v>3927</v>
      </c>
      <c r="I2590" s="1">
        <v>37646</v>
      </c>
      <c r="J2590" t="s">
        <v>1719</v>
      </c>
      <c r="K2590" t="s">
        <v>2223</v>
      </c>
      <c r="L2590" t="s">
        <v>1881</v>
      </c>
      <c r="M2590">
        <v>1</v>
      </c>
    </row>
    <row r="2591" spans="2:13" ht="12.75">
      <c r="B2591">
        <v>1242</v>
      </c>
      <c r="C2591" t="s">
        <v>1730</v>
      </c>
      <c r="D2591" t="s">
        <v>2240</v>
      </c>
      <c r="F2591" t="s">
        <v>1750</v>
      </c>
      <c r="G2591">
        <v>1</v>
      </c>
      <c r="H2591" t="s">
        <v>2239</v>
      </c>
      <c r="I2591" s="1">
        <v>38016</v>
      </c>
      <c r="J2591" t="s">
        <v>1719</v>
      </c>
      <c r="K2591" t="s">
        <v>2190</v>
      </c>
      <c r="L2591" t="s">
        <v>1748</v>
      </c>
      <c r="M2591">
        <v>1</v>
      </c>
    </row>
    <row r="2592" spans="2:13" ht="12.75">
      <c r="B2592">
        <v>2040</v>
      </c>
      <c r="C2592" t="s">
        <v>1730</v>
      </c>
      <c r="D2592" t="s">
        <v>4135</v>
      </c>
      <c r="F2592" t="s">
        <v>1731</v>
      </c>
      <c r="G2592">
        <v>1</v>
      </c>
      <c r="H2592" t="s">
        <v>4134</v>
      </c>
      <c r="I2592" s="1">
        <v>39553</v>
      </c>
      <c r="J2592" t="s">
        <v>1719</v>
      </c>
      <c r="K2592" t="s">
        <v>442</v>
      </c>
      <c r="L2592" t="s">
        <v>251</v>
      </c>
      <c r="M2592">
        <v>1</v>
      </c>
    </row>
    <row r="2593" spans="2:13" ht="12.75">
      <c r="B2593">
        <v>1679</v>
      </c>
      <c r="C2593" t="s">
        <v>1730</v>
      </c>
      <c r="D2593" t="s">
        <v>1697</v>
      </c>
      <c r="F2593" t="s">
        <v>151</v>
      </c>
      <c r="G2593">
        <v>1</v>
      </c>
      <c r="H2593" t="s">
        <v>1696</v>
      </c>
      <c r="I2593" s="1">
        <v>40198</v>
      </c>
      <c r="J2593" t="s">
        <v>1719</v>
      </c>
      <c r="K2593" t="s">
        <v>1698</v>
      </c>
      <c r="L2593" t="s">
        <v>1736</v>
      </c>
      <c r="M2593">
        <v>1</v>
      </c>
    </row>
    <row r="2594" spans="2:13" ht="12.75">
      <c r="B2594">
        <v>1604</v>
      </c>
      <c r="C2594" t="s">
        <v>1730</v>
      </c>
      <c r="D2594" t="s">
        <v>522</v>
      </c>
      <c r="F2594" t="s">
        <v>1750</v>
      </c>
      <c r="G2594">
        <v>1</v>
      </c>
      <c r="H2594" t="s">
        <v>521</v>
      </c>
      <c r="I2594" s="1">
        <v>38940</v>
      </c>
      <c r="J2594" t="s">
        <v>1719</v>
      </c>
      <c r="K2594" t="s">
        <v>523</v>
      </c>
      <c r="L2594" t="s">
        <v>1773</v>
      </c>
      <c r="M2594">
        <v>1</v>
      </c>
    </row>
    <row r="2595" spans="2:13" ht="12.75">
      <c r="B2595">
        <v>130</v>
      </c>
      <c r="C2595" t="s">
        <v>1730</v>
      </c>
      <c r="D2595" t="s">
        <v>1879</v>
      </c>
      <c r="F2595" t="s">
        <v>1720</v>
      </c>
      <c r="G2595">
        <v>1</v>
      </c>
      <c r="H2595" t="s">
        <v>1876</v>
      </c>
      <c r="I2595" s="1">
        <v>40385</v>
      </c>
      <c r="J2595" t="s">
        <v>1719</v>
      </c>
      <c r="K2595" t="s">
        <v>1872</v>
      </c>
      <c r="L2595" t="s">
        <v>1716</v>
      </c>
      <c r="M2595">
        <v>1</v>
      </c>
    </row>
    <row r="2596" spans="2:13" ht="12.75">
      <c r="B2596">
        <v>1573</v>
      </c>
      <c r="C2596" t="s">
        <v>1722</v>
      </c>
      <c r="D2596" t="s">
        <v>2197</v>
      </c>
      <c r="F2596" t="s">
        <v>1735</v>
      </c>
      <c r="G2596">
        <v>1</v>
      </c>
      <c r="H2596" t="s">
        <v>2196</v>
      </c>
      <c r="I2596" s="1">
        <v>38888</v>
      </c>
      <c r="J2596" t="s">
        <v>1719</v>
      </c>
      <c r="K2596" t="s">
        <v>2198</v>
      </c>
      <c r="L2596" t="s">
        <v>1773</v>
      </c>
      <c r="M2596">
        <v>1</v>
      </c>
    </row>
    <row r="2597" spans="2:13" ht="12.75">
      <c r="B2597">
        <v>764</v>
      </c>
      <c r="C2597" t="s">
        <v>1722</v>
      </c>
      <c r="D2597" t="s">
        <v>1200</v>
      </c>
      <c r="F2597" t="s">
        <v>1750</v>
      </c>
      <c r="G2597">
        <v>1</v>
      </c>
      <c r="H2597" t="s">
        <v>3964</v>
      </c>
      <c r="I2597" s="1">
        <v>38485</v>
      </c>
      <c r="J2597" t="s">
        <v>1719</v>
      </c>
      <c r="K2597" t="s">
        <v>2258</v>
      </c>
      <c r="L2597" t="s">
        <v>1748</v>
      </c>
      <c r="M2597">
        <v>1</v>
      </c>
    </row>
    <row r="2598" spans="2:13" ht="12.75">
      <c r="B2598">
        <v>931</v>
      </c>
      <c r="C2598" t="s">
        <v>1730</v>
      </c>
      <c r="D2598" t="s">
        <v>1190</v>
      </c>
      <c r="F2598" t="s">
        <v>1720</v>
      </c>
      <c r="G2598">
        <v>1</v>
      </c>
      <c r="H2598" t="s">
        <v>1185</v>
      </c>
      <c r="I2598" s="1">
        <v>37461</v>
      </c>
      <c r="J2598" t="s">
        <v>1719</v>
      </c>
      <c r="K2598" t="s">
        <v>1187</v>
      </c>
      <c r="L2598" t="s">
        <v>1716</v>
      </c>
      <c r="M2598">
        <v>1</v>
      </c>
    </row>
    <row r="2599" spans="2:13" ht="12.75">
      <c r="B2599">
        <v>1040</v>
      </c>
      <c r="C2599" t="s">
        <v>1730</v>
      </c>
      <c r="D2599" t="s">
        <v>1041</v>
      </c>
      <c r="F2599" t="s">
        <v>1731</v>
      </c>
      <c r="G2599">
        <v>1</v>
      </c>
      <c r="H2599" t="s">
        <v>1034</v>
      </c>
      <c r="I2599" s="1">
        <v>37859</v>
      </c>
      <c r="J2599">
        <v>21</v>
      </c>
      <c r="K2599" t="s">
        <v>858</v>
      </c>
      <c r="L2599" t="s">
        <v>251</v>
      </c>
      <c r="M2599">
        <v>1</v>
      </c>
    </row>
    <row r="2600" spans="2:13" ht="12.75">
      <c r="B2600">
        <v>665</v>
      </c>
      <c r="C2600" t="s">
        <v>1730</v>
      </c>
      <c r="D2600" t="s">
        <v>2245</v>
      </c>
      <c r="F2600" t="s">
        <v>1728</v>
      </c>
      <c r="G2600">
        <v>1</v>
      </c>
      <c r="H2600" t="s">
        <v>1730</v>
      </c>
      <c r="I2600" s="1">
        <v>36916</v>
      </c>
      <c r="J2600" t="s">
        <v>1719</v>
      </c>
      <c r="K2600" t="s">
        <v>2244</v>
      </c>
      <c r="L2600" t="s">
        <v>1748</v>
      </c>
      <c r="M2600">
        <v>1</v>
      </c>
    </row>
    <row r="2601" spans="2:13" ht="12.75">
      <c r="B2601">
        <v>1851</v>
      </c>
      <c r="C2601" t="s">
        <v>1730</v>
      </c>
      <c r="D2601" t="s">
        <v>4315</v>
      </c>
      <c r="F2601" t="s">
        <v>1731</v>
      </c>
      <c r="G2601">
        <v>1</v>
      </c>
      <c r="H2601" t="s">
        <v>4314</v>
      </c>
      <c r="I2601" s="1">
        <v>39343</v>
      </c>
      <c r="J2601">
        <v>36</v>
      </c>
      <c r="K2601" t="s">
        <v>432</v>
      </c>
      <c r="L2601" t="s">
        <v>251</v>
      </c>
      <c r="M2601">
        <v>1</v>
      </c>
    </row>
    <row r="2602" spans="2:13" ht="12.75">
      <c r="B2602">
        <v>761</v>
      </c>
      <c r="C2602" t="s">
        <v>1715</v>
      </c>
      <c r="D2602" t="s">
        <v>1132</v>
      </c>
      <c r="F2602" t="s">
        <v>1783</v>
      </c>
      <c r="G2602">
        <v>1</v>
      </c>
      <c r="H2602" t="s">
        <v>1125</v>
      </c>
      <c r="I2602" s="1">
        <v>38530</v>
      </c>
      <c r="J2602">
        <v>38</v>
      </c>
      <c r="K2602" t="s">
        <v>867</v>
      </c>
      <c r="L2602" t="s">
        <v>1773</v>
      </c>
      <c r="M2602">
        <v>1</v>
      </c>
    </row>
    <row r="2603" spans="2:13" ht="12.75">
      <c r="B2603">
        <v>1257</v>
      </c>
      <c r="C2603" t="s">
        <v>1730</v>
      </c>
      <c r="D2603" t="s">
        <v>444</v>
      </c>
      <c r="F2603" t="s">
        <v>1731</v>
      </c>
      <c r="G2603">
        <v>1</v>
      </c>
      <c r="H2603" t="s">
        <v>443</v>
      </c>
      <c r="I2603" s="1">
        <v>38245</v>
      </c>
      <c r="J2603" t="s">
        <v>1719</v>
      </c>
      <c r="K2603" t="s">
        <v>439</v>
      </c>
      <c r="L2603" t="s">
        <v>251</v>
      </c>
      <c r="M2603">
        <v>1</v>
      </c>
    </row>
    <row r="2604" spans="2:13" ht="12.75">
      <c r="B2604">
        <v>353</v>
      </c>
      <c r="C2604" t="s">
        <v>1730</v>
      </c>
      <c r="D2604" t="s">
        <v>2416</v>
      </c>
      <c r="F2604" t="s">
        <v>1731</v>
      </c>
      <c r="G2604">
        <v>1</v>
      </c>
      <c r="H2604" t="s">
        <v>2417</v>
      </c>
      <c r="I2604" s="1">
        <v>38127</v>
      </c>
      <c r="J2604" t="s">
        <v>1719</v>
      </c>
      <c r="K2604" t="s">
        <v>2418</v>
      </c>
      <c r="L2604" t="s">
        <v>1773</v>
      </c>
      <c r="M2604">
        <v>1</v>
      </c>
    </row>
    <row r="2605" spans="2:13" ht="12.75">
      <c r="B2605">
        <v>263</v>
      </c>
      <c r="C2605" t="s">
        <v>1730</v>
      </c>
      <c r="D2605" t="s">
        <v>3726</v>
      </c>
      <c r="F2605" t="s">
        <v>1720</v>
      </c>
      <c r="G2605">
        <v>1</v>
      </c>
      <c r="H2605" t="s">
        <v>3692</v>
      </c>
      <c r="I2605" s="1">
        <v>37391</v>
      </c>
      <c r="J2605" t="s">
        <v>1719</v>
      </c>
      <c r="K2605" t="s">
        <v>3628</v>
      </c>
      <c r="L2605" t="s">
        <v>1736</v>
      </c>
      <c r="M2605">
        <v>1</v>
      </c>
    </row>
    <row r="2606" spans="2:13" ht="12.75">
      <c r="B2606">
        <v>263</v>
      </c>
      <c r="C2606" t="s">
        <v>1730</v>
      </c>
      <c r="D2606" t="s">
        <v>3764</v>
      </c>
      <c r="F2606" t="s">
        <v>1720</v>
      </c>
      <c r="G2606">
        <v>1</v>
      </c>
      <c r="H2606" t="s">
        <v>3692</v>
      </c>
      <c r="I2606" s="1">
        <v>37391</v>
      </c>
      <c r="J2606" t="s">
        <v>1719</v>
      </c>
      <c r="K2606" t="s">
        <v>3628</v>
      </c>
      <c r="L2606" t="s">
        <v>1736</v>
      </c>
      <c r="M2606">
        <v>1</v>
      </c>
    </row>
    <row r="2607" spans="2:13" ht="12.75">
      <c r="B2607">
        <v>1398</v>
      </c>
      <c r="C2607" t="s">
        <v>1730</v>
      </c>
      <c r="D2607" t="s">
        <v>2094</v>
      </c>
      <c r="F2607" t="s">
        <v>1750</v>
      </c>
      <c r="G2607">
        <v>1</v>
      </c>
      <c r="H2607" t="s">
        <v>252</v>
      </c>
      <c r="I2607" s="1">
        <v>38684</v>
      </c>
      <c r="J2607" t="s">
        <v>1719</v>
      </c>
      <c r="K2607" t="s">
        <v>2095</v>
      </c>
      <c r="L2607" t="s">
        <v>1748</v>
      </c>
      <c r="M2607">
        <v>1</v>
      </c>
    </row>
    <row r="2608" spans="2:13" ht="12.75">
      <c r="B2608">
        <v>280</v>
      </c>
      <c r="C2608" t="s">
        <v>1715</v>
      </c>
      <c r="D2608" t="s">
        <v>70</v>
      </c>
      <c r="F2608" t="s">
        <v>1891</v>
      </c>
      <c r="G2608">
        <v>1</v>
      </c>
      <c r="H2608" t="s">
        <v>66</v>
      </c>
      <c r="I2608" s="1">
        <v>39035</v>
      </c>
      <c r="J2608" t="s">
        <v>1719</v>
      </c>
      <c r="K2608" t="s">
        <v>48</v>
      </c>
      <c r="L2608" t="s">
        <v>1893</v>
      </c>
      <c r="M2608">
        <v>1</v>
      </c>
    </row>
    <row r="2609" spans="2:13" ht="12.75">
      <c r="B2609">
        <v>1275</v>
      </c>
      <c r="C2609" t="s">
        <v>1730</v>
      </c>
      <c r="D2609" t="s">
        <v>3923</v>
      </c>
      <c r="F2609" t="s">
        <v>1731</v>
      </c>
      <c r="G2609">
        <v>1</v>
      </c>
      <c r="H2609" t="s">
        <v>3922</v>
      </c>
      <c r="I2609" s="1">
        <v>38014</v>
      </c>
      <c r="J2609" t="s">
        <v>1719</v>
      </c>
      <c r="K2609" t="s">
        <v>3924</v>
      </c>
      <c r="L2609" t="s">
        <v>251</v>
      </c>
      <c r="M2609">
        <v>1</v>
      </c>
    </row>
    <row r="2610" spans="2:13" ht="12.75">
      <c r="B2610">
        <v>1337</v>
      </c>
      <c r="C2610" t="s">
        <v>1722</v>
      </c>
      <c r="D2610" t="s">
        <v>1631</v>
      </c>
      <c r="F2610" t="s">
        <v>1750</v>
      </c>
      <c r="G2610">
        <v>1</v>
      </c>
      <c r="H2610" t="s">
        <v>1627</v>
      </c>
      <c r="I2610" s="1">
        <v>40192</v>
      </c>
      <c r="J2610" t="s">
        <v>1719</v>
      </c>
      <c r="K2610" t="s">
        <v>917</v>
      </c>
      <c r="L2610" t="s">
        <v>1716</v>
      </c>
      <c r="M2610">
        <v>1</v>
      </c>
    </row>
    <row r="2611" spans="2:13" ht="12.75">
      <c r="B2611">
        <v>1390</v>
      </c>
      <c r="C2611" t="s">
        <v>1730</v>
      </c>
      <c r="D2611" t="s">
        <v>1362</v>
      </c>
      <c r="F2611" t="s">
        <v>1750</v>
      </c>
      <c r="G2611">
        <v>1</v>
      </c>
      <c r="H2611" t="s">
        <v>1359</v>
      </c>
      <c r="I2611" s="1">
        <v>38153</v>
      </c>
      <c r="J2611" t="s">
        <v>1719</v>
      </c>
      <c r="K2611" t="s">
        <v>2266</v>
      </c>
      <c r="L2611" t="s">
        <v>1773</v>
      </c>
      <c r="M2611">
        <v>1</v>
      </c>
    </row>
    <row r="2612" spans="2:13" ht="12.75">
      <c r="B2612">
        <v>1390</v>
      </c>
      <c r="C2612" t="s">
        <v>1730</v>
      </c>
      <c r="D2612" t="s">
        <v>1362</v>
      </c>
      <c r="F2612" t="s">
        <v>1750</v>
      </c>
      <c r="G2612">
        <v>1</v>
      </c>
      <c r="H2612" t="s">
        <v>1359</v>
      </c>
      <c r="I2612" s="1">
        <v>38684</v>
      </c>
      <c r="J2612" t="s">
        <v>1719</v>
      </c>
      <c r="K2612" t="s">
        <v>2266</v>
      </c>
      <c r="L2612" t="s">
        <v>1773</v>
      </c>
      <c r="M2612">
        <v>1</v>
      </c>
    </row>
    <row r="2613" spans="2:13" ht="12.75">
      <c r="B2613">
        <v>1834</v>
      </c>
      <c r="C2613" t="s">
        <v>1730</v>
      </c>
      <c r="D2613" t="s">
        <v>2372</v>
      </c>
      <c r="F2613" t="s">
        <v>1783</v>
      </c>
      <c r="G2613">
        <v>1</v>
      </c>
      <c r="H2613" t="s">
        <v>2363</v>
      </c>
      <c r="I2613" s="1">
        <v>40532</v>
      </c>
      <c r="J2613">
        <v>54</v>
      </c>
      <c r="K2613" t="s">
        <v>2256</v>
      </c>
      <c r="L2613" t="s">
        <v>1874</v>
      </c>
      <c r="M2613">
        <v>1</v>
      </c>
    </row>
    <row r="2614" spans="2:13" ht="12.75">
      <c r="B2614">
        <v>162</v>
      </c>
      <c r="C2614" t="s">
        <v>1751</v>
      </c>
      <c r="D2614" t="s">
        <v>591</v>
      </c>
      <c r="F2614" t="s">
        <v>1750</v>
      </c>
      <c r="G2614">
        <v>1</v>
      </c>
      <c r="H2614" t="s">
        <v>588</v>
      </c>
      <c r="I2614" s="1">
        <v>37068</v>
      </c>
      <c r="J2614" t="s">
        <v>1719</v>
      </c>
      <c r="K2614" t="s">
        <v>589</v>
      </c>
      <c r="L2614" t="s">
        <v>1736</v>
      </c>
      <c r="M2614">
        <v>1</v>
      </c>
    </row>
    <row r="2615" spans="2:13" ht="12.75">
      <c r="B2615">
        <v>932</v>
      </c>
      <c r="C2615" t="s">
        <v>1730</v>
      </c>
      <c r="D2615" t="s">
        <v>1018</v>
      </c>
      <c r="F2615" t="s">
        <v>1731</v>
      </c>
      <c r="G2615">
        <v>1</v>
      </c>
      <c r="H2615" t="s">
        <v>980</v>
      </c>
      <c r="I2615" s="1">
        <v>37148</v>
      </c>
      <c r="J2615" t="s">
        <v>1719</v>
      </c>
      <c r="K2615" t="s">
        <v>186</v>
      </c>
      <c r="L2615" t="s">
        <v>251</v>
      </c>
      <c r="M2615">
        <v>1</v>
      </c>
    </row>
    <row r="2616" spans="2:13" ht="12.75">
      <c r="B2616">
        <v>1391</v>
      </c>
      <c r="C2616" t="s">
        <v>1730</v>
      </c>
      <c r="D2616" t="s">
        <v>204</v>
      </c>
      <c r="F2616" t="s">
        <v>1897</v>
      </c>
      <c r="G2616">
        <v>1</v>
      </c>
      <c r="H2616" t="s">
        <v>201</v>
      </c>
      <c r="I2616" s="1">
        <v>39109</v>
      </c>
      <c r="J2616">
        <v>30</v>
      </c>
      <c r="K2616" t="s">
        <v>203</v>
      </c>
      <c r="L2616" t="s">
        <v>1716</v>
      </c>
      <c r="M2616">
        <v>1</v>
      </c>
    </row>
    <row r="2617" spans="2:13" ht="12.75">
      <c r="B2617">
        <v>1031</v>
      </c>
      <c r="C2617" t="s">
        <v>1730</v>
      </c>
      <c r="D2617" t="s">
        <v>1643</v>
      </c>
      <c r="F2617" t="s">
        <v>1750</v>
      </c>
      <c r="G2617">
        <v>1</v>
      </c>
      <c r="H2617" t="s">
        <v>1642</v>
      </c>
      <c r="I2617" s="1">
        <v>37890</v>
      </c>
      <c r="J2617" t="s">
        <v>1719</v>
      </c>
      <c r="K2617" t="s">
        <v>1644</v>
      </c>
      <c r="L2617" t="s">
        <v>1716</v>
      </c>
      <c r="M2617">
        <v>1</v>
      </c>
    </row>
    <row r="2618" spans="2:13" ht="12.75">
      <c r="B2618">
        <v>355</v>
      </c>
      <c r="C2618" t="s">
        <v>1730</v>
      </c>
      <c r="D2618" t="s">
        <v>2519</v>
      </c>
      <c r="F2618" t="s">
        <v>1783</v>
      </c>
      <c r="G2618">
        <v>1</v>
      </c>
      <c r="H2618" t="s">
        <v>2518</v>
      </c>
      <c r="I2618" s="1">
        <v>38127</v>
      </c>
      <c r="J2618" t="s">
        <v>1719</v>
      </c>
      <c r="K2618" t="s">
        <v>2418</v>
      </c>
      <c r="L2618" t="s">
        <v>1773</v>
      </c>
      <c r="M2618">
        <v>1</v>
      </c>
    </row>
    <row r="2619" spans="2:13" ht="12.75">
      <c r="B2619">
        <v>1202</v>
      </c>
      <c r="C2619" t="s">
        <v>1722</v>
      </c>
      <c r="D2619" t="s">
        <v>135</v>
      </c>
      <c r="F2619" t="s">
        <v>1897</v>
      </c>
      <c r="G2619">
        <v>1</v>
      </c>
      <c r="H2619" t="s">
        <v>134</v>
      </c>
      <c r="I2619" s="1">
        <v>37455</v>
      </c>
      <c r="J2619" t="s">
        <v>1719</v>
      </c>
      <c r="K2619" t="s">
        <v>136</v>
      </c>
      <c r="L2619" t="s">
        <v>1716</v>
      </c>
      <c r="M2619">
        <v>1</v>
      </c>
    </row>
    <row r="2620" spans="2:13" ht="12.75">
      <c r="B2620">
        <v>1581</v>
      </c>
      <c r="C2620" t="s">
        <v>1730</v>
      </c>
      <c r="D2620" t="s">
        <v>463</v>
      </c>
      <c r="F2620" t="s">
        <v>1750</v>
      </c>
      <c r="G2620">
        <v>1</v>
      </c>
      <c r="H2620" t="s">
        <v>459</v>
      </c>
      <c r="I2620" s="1">
        <v>38918</v>
      </c>
      <c r="J2620">
        <v>45</v>
      </c>
      <c r="K2620" t="s">
        <v>2302</v>
      </c>
      <c r="L2620" t="s">
        <v>1716</v>
      </c>
      <c r="M2620">
        <v>1</v>
      </c>
    </row>
    <row r="2621" spans="2:13" ht="12.75">
      <c r="B2621">
        <v>716</v>
      </c>
      <c r="C2621" t="s">
        <v>1730</v>
      </c>
      <c r="D2621" t="s">
        <v>555</v>
      </c>
      <c r="F2621" t="s">
        <v>1720</v>
      </c>
      <c r="G2621">
        <v>1</v>
      </c>
      <c r="H2621" t="s">
        <v>549</v>
      </c>
      <c r="I2621" s="1">
        <v>38162</v>
      </c>
      <c r="J2621" t="s">
        <v>1719</v>
      </c>
      <c r="K2621" t="s">
        <v>551</v>
      </c>
      <c r="L2621" t="s">
        <v>1798</v>
      </c>
      <c r="M2621">
        <v>1</v>
      </c>
    </row>
    <row r="2622" spans="2:13" ht="12.75">
      <c r="B2622">
        <v>873</v>
      </c>
      <c r="C2622" t="s">
        <v>1722</v>
      </c>
      <c r="D2622" t="s">
        <v>746</v>
      </c>
      <c r="F2622" t="s">
        <v>288</v>
      </c>
      <c r="G2622">
        <v>1</v>
      </c>
      <c r="H2622" t="s">
        <v>738</v>
      </c>
      <c r="I2622" s="1">
        <v>38351</v>
      </c>
      <c r="J2622">
        <v>58</v>
      </c>
      <c r="K2622" t="s">
        <v>740</v>
      </c>
      <c r="L2622" t="s">
        <v>1716</v>
      </c>
      <c r="M2622">
        <v>1</v>
      </c>
    </row>
    <row r="2623" spans="2:13" ht="12.75">
      <c r="B2623">
        <v>252</v>
      </c>
      <c r="C2623" t="s">
        <v>1730</v>
      </c>
      <c r="D2623" t="s">
        <v>2914</v>
      </c>
      <c r="F2623" t="s">
        <v>1739</v>
      </c>
      <c r="G2623">
        <v>1</v>
      </c>
      <c r="H2623" t="s">
        <v>2913</v>
      </c>
      <c r="I2623" s="1">
        <v>36803</v>
      </c>
      <c r="J2623" t="s">
        <v>1719</v>
      </c>
      <c r="K2623" t="s">
        <v>2911</v>
      </c>
      <c r="L2623" t="s">
        <v>1748</v>
      </c>
      <c r="M2623">
        <v>1</v>
      </c>
    </row>
    <row r="2624" spans="2:13" ht="12.75">
      <c r="B2624">
        <v>317</v>
      </c>
      <c r="C2624" t="s">
        <v>1730</v>
      </c>
      <c r="D2624" t="s">
        <v>2912</v>
      </c>
      <c r="F2624" t="s">
        <v>1739</v>
      </c>
      <c r="G2624">
        <v>1</v>
      </c>
      <c r="H2624" t="s">
        <v>2909</v>
      </c>
      <c r="I2624" s="1">
        <v>36803</v>
      </c>
      <c r="J2624" t="s">
        <v>1719</v>
      </c>
      <c r="K2624" t="s">
        <v>2911</v>
      </c>
      <c r="L2624" t="s">
        <v>1716</v>
      </c>
      <c r="M2624">
        <v>1</v>
      </c>
    </row>
    <row r="2625" spans="2:13" ht="12.75">
      <c r="B2625">
        <v>252</v>
      </c>
      <c r="C2625" t="s">
        <v>1751</v>
      </c>
      <c r="D2625" t="s">
        <v>2912</v>
      </c>
      <c r="F2625" t="s">
        <v>1739</v>
      </c>
      <c r="G2625">
        <v>1</v>
      </c>
      <c r="H2625" t="s">
        <v>2913</v>
      </c>
      <c r="I2625" s="1">
        <v>37203</v>
      </c>
      <c r="J2625" t="s">
        <v>1719</v>
      </c>
      <c r="K2625" t="s">
        <v>2911</v>
      </c>
      <c r="L2625" t="s">
        <v>1792</v>
      </c>
      <c r="M2625">
        <v>1</v>
      </c>
    </row>
    <row r="2626" spans="2:13" ht="12.75">
      <c r="B2626">
        <v>757</v>
      </c>
      <c r="C2626" t="s">
        <v>1715</v>
      </c>
      <c r="D2626" t="s">
        <v>3049</v>
      </c>
      <c r="F2626" t="s">
        <v>306</v>
      </c>
      <c r="G2626">
        <v>1</v>
      </c>
      <c r="H2626" t="s">
        <v>3042</v>
      </c>
      <c r="I2626" s="1">
        <v>38145</v>
      </c>
      <c r="J2626" t="s">
        <v>1719</v>
      </c>
      <c r="K2626" t="s">
        <v>3044</v>
      </c>
      <c r="L2626" t="s">
        <v>1773</v>
      </c>
      <c r="M2626">
        <v>1</v>
      </c>
    </row>
    <row r="2627" spans="2:13" ht="12.75">
      <c r="B2627">
        <v>425</v>
      </c>
      <c r="C2627" t="s">
        <v>1730</v>
      </c>
      <c r="D2627" t="s">
        <v>3631</v>
      </c>
      <c r="F2627" t="s">
        <v>1763</v>
      </c>
      <c r="G2627">
        <v>1</v>
      </c>
      <c r="H2627" t="s">
        <v>3629</v>
      </c>
      <c r="I2627" s="1">
        <v>39599</v>
      </c>
      <c r="J2627">
        <v>33</v>
      </c>
      <c r="K2627" t="s">
        <v>3630</v>
      </c>
      <c r="L2627" t="s">
        <v>1798</v>
      </c>
      <c r="M2627">
        <v>1</v>
      </c>
    </row>
    <row r="2628" spans="2:13" ht="12.75">
      <c r="B2628">
        <v>343</v>
      </c>
      <c r="C2628" t="s">
        <v>1722</v>
      </c>
      <c r="D2628" t="s">
        <v>2885</v>
      </c>
      <c r="F2628" t="s">
        <v>1735</v>
      </c>
      <c r="G2628">
        <v>1</v>
      </c>
      <c r="H2628" t="s">
        <v>2884</v>
      </c>
      <c r="I2628" s="1">
        <v>36768</v>
      </c>
      <c r="J2628">
        <v>36</v>
      </c>
      <c r="K2628" t="s">
        <v>2886</v>
      </c>
      <c r="L2628" t="s">
        <v>1748</v>
      </c>
      <c r="M2628">
        <v>1</v>
      </c>
    </row>
    <row r="2629" spans="2:13" ht="12.75">
      <c r="B2629">
        <v>1612</v>
      </c>
      <c r="C2629" t="s">
        <v>1730</v>
      </c>
      <c r="D2629" t="s">
        <v>1347</v>
      </c>
      <c r="F2629" t="s">
        <v>1750</v>
      </c>
      <c r="G2629">
        <v>1</v>
      </c>
      <c r="H2629" t="s">
        <v>1337</v>
      </c>
      <c r="I2629" s="1">
        <v>39213</v>
      </c>
      <c r="J2629" t="s">
        <v>1719</v>
      </c>
      <c r="K2629" t="s">
        <v>1339</v>
      </c>
      <c r="L2629" t="s">
        <v>1716</v>
      </c>
      <c r="M2629">
        <v>1</v>
      </c>
    </row>
    <row r="2630" spans="2:13" ht="12.75">
      <c r="B2630">
        <v>1772</v>
      </c>
      <c r="C2630" t="s">
        <v>1751</v>
      </c>
      <c r="D2630" t="s">
        <v>243</v>
      </c>
      <c r="F2630" t="s">
        <v>1750</v>
      </c>
      <c r="G2630">
        <v>1</v>
      </c>
      <c r="H2630" t="s">
        <v>241</v>
      </c>
      <c r="I2630" s="1">
        <v>38519</v>
      </c>
      <c r="J2630" t="s">
        <v>1719</v>
      </c>
      <c r="K2630" t="s">
        <v>131</v>
      </c>
      <c r="L2630" t="s">
        <v>1748</v>
      </c>
      <c r="M2630">
        <v>1</v>
      </c>
    </row>
    <row r="2631" spans="2:13" ht="12.75">
      <c r="B2631">
        <v>919</v>
      </c>
      <c r="C2631" t="s">
        <v>1715</v>
      </c>
      <c r="D2631" t="s">
        <v>3570</v>
      </c>
      <c r="F2631" t="s">
        <v>1735</v>
      </c>
      <c r="G2631">
        <v>1</v>
      </c>
      <c r="H2631" t="s">
        <v>2156</v>
      </c>
      <c r="I2631" s="1">
        <v>37389</v>
      </c>
      <c r="J2631" t="s">
        <v>1719</v>
      </c>
      <c r="K2631" t="s">
        <v>3569</v>
      </c>
      <c r="L2631" t="s">
        <v>1798</v>
      </c>
      <c r="M2631">
        <v>1</v>
      </c>
    </row>
    <row r="2632" spans="2:13" ht="12.75">
      <c r="B2632">
        <v>606</v>
      </c>
      <c r="C2632" t="s">
        <v>1730</v>
      </c>
      <c r="D2632" t="s">
        <v>564</v>
      </c>
      <c r="F2632" t="s">
        <v>1750</v>
      </c>
      <c r="G2632">
        <v>1</v>
      </c>
      <c r="H2632" t="s">
        <v>563</v>
      </c>
      <c r="I2632" s="1">
        <v>37118</v>
      </c>
      <c r="J2632" t="s">
        <v>1719</v>
      </c>
      <c r="K2632" t="s">
        <v>448</v>
      </c>
      <c r="L2632" t="s">
        <v>1716</v>
      </c>
      <c r="M2632">
        <v>1</v>
      </c>
    </row>
    <row r="2633" spans="2:13" ht="12.75">
      <c r="B2633">
        <v>866</v>
      </c>
      <c r="C2633" t="s">
        <v>1722</v>
      </c>
      <c r="D2633" t="s">
        <v>611</v>
      </c>
      <c r="F2633" t="s">
        <v>1731</v>
      </c>
      <c r="G2633">
        <v>1</v>
      </c>
      <c r="H2633" t="s">
        <v>610</v>
      </c>
      <c r="I2633" s="1">
        <v>37762</v>
      </c>
      <c r="J2633">
        <v>21</v>
      </c>
      <c r="K2633" t="s">
        <v>612</v>
      </c>
      <c r="L2633" t="s">
        <v>1716</v>
      </c>
      <c r="M2633">
        <v>1</v>
      </c>
    </row>
    <row r="2634" spans="2:13" ht="12.75">
      <c r="B2634">
        <v>560</v>
      </c>
      <c r="C2634" t="s">
        <v>1715</v>
      </c>
      <c r="D2634" t="s">
        <v>331</v>
      </c>
      <c r="F2634" t="s">
        <v>1891</v>
      </c>
      <c r="G2634">
        <v>1</v>
      </c>
      <c r="H2634" t="s">
        <v>330</v>
      </c>
      <c r="I2634" s="1">
        <v>39173</v>
      </c>
      <c r="J2634" t="s">
        <v>1719</v>
      </c>
      <c r="K2634" t="s">
        <v>332</v>
      </c>
      <c r="L2634" t="s">
        <v>1961</v>
      </c>
      <c r="M2634">
        <v>1</v>
      </c>
    </row>
    <row r="2635" spans="2:13" ht="12.75">
      <c r="B2635">
        <v>313</v>
      </c>
      <c r="C2635" t="s">
        <v>1715</v>
      </c>
      <c r="D2635" t="s">
        <v>1452</v>
      </c>
      <c r="F2635" t="s">
        <v>1735</v>
      </c>
      <c r="G2635">
        <v>1</v>
      </c>
      <c r="H2635" t="s">
        <v>1451</v>
      </c>
      <c r="I2635" s="1">
        <v>37852</v>
      </c>
      <c r="J2635">
        <v>39</v>
      </c>
      <c r="K2635" t="s">
        <v>1409</v>
      </c>
      <c r="L2635" t="s">
        <v>1864</v>
      </c>
      <c r="M2635">
        <v>1</v>
      </c>
    </row>
    <row r="2636" spans="2:13" ht="12.75">
      <c r="B2636">
        <v>1096</v>
      </c>
      <c r="C2636" t="s">
        <v>1730</v>
      </c>
      <c r="D2636" t="s">
        <v>3535</v>
      </c>
      <c r="F2636" t="s">
        <v>1735</v>
      </c>
      <c r="G2636">
        <v>1</v>
      </c>
      <c r="H2636" t="s">
        <v>3532</v>
      </c>
      <c r="I2636" s="1">
        <v>38097</v>
      </c>
      <c r="J2636" t="s">
        <v>1719</v>
      </c>
      <c r="K2636" t="s">
        <v>3513</v>
      </c>
      <c r="L2636" t="s">
        <v>1748</v>
      </c>
      <c r="M2636">
        <v>1</v>
      </c>
    </row>
    <row r="2637" spans="2:13" ht="12.75">
      <c r="B2637">
        <v>2283</v>
      </c>
      <c r="C2637" t="s">
        <v>1715</v>
      </c>
      <c r="D2637" t="s">
        <v>3946</v>
      </c>
      <c r="F2637" t="s">
        <v>1783</v>
      </c>
      <c r="G2637">
        <v>1</v>
      </c>
      <c r="H2637" t="s">
        <v>3943</v>
      </c>
      <c r="I2637" s="1">
        <v>40327</v>
      </c>
      <c r="J2637" t="s">
        <v>1719</v>
      </c>
      <c r="K2637" t="s">
        <v>2258</v>
      </c>
      <c r="L2637" t="s">
        <v>1798</v>
      </c>
      <c r="M2637">
        <v>1</v>
      </c>
    </row>
    <row r="2638" spans="2:13" ht="12.75">
      <c r="B2638">
        <v>310</v>
      </c>
      <c r="C2638" t="s">
        <v>1715</v>
      </c>
      <c r="D2638" t="s">
        <v>827</v>
      </c>
      <c r="F2638" t="s">
        <v>1750</v>
      </c>
      <c r="G2638">
        <v>1</v>
      </c>
      <c r="H2638" t="s">
        <v>826</v>
      </c>
      <c r="I2638" s="1">
        <v>37455</v>
      </c>
      <c r="J2638" t="s">
        <v>1719</v>
      </c>
      <c r="K2638" t="s">
        <v>828</v>
      </c>
      <c r="L2638" t="s">
        <v>1716</v>
      </c>
      <c r="M2638">
        <v>1</v>
      </c>
    </row>
    <row r="2639" spans="2:13" ht="12.75">
      <c r="B2639">
        <v>648</v>
      </c>
      <c r="C2639" t="s">
        <v>1722</v>
      </c>
      <c r="D2639" t="s">
        <v>1148</v>
      </c>
      <c r="F2639" t="s">
        <v>1783</v>
      </c>
      <c r="G2639">
        <v>1</v>
      </c>
      <c r="H2639" t="s">
        <v>1147</v>
      </c>
      <c r="I2639" s="1">
        <v>37715</v>
      </c>
      <c r="J2639" t="s">
        <v>1719</v>
      </c>
      <c r="K2639" t="s">
        <v>1149</v>
      </c>
      <c r="L2639" t="s">
        <v>1716</v>
      </c>
      <c r="M2639">
        <v>1</v>
      </c>
    </row>
    <row r="2640" spans="2:13" ht="12.75">
      <c r="B2640">
        <v>310</v>
      </c>
      <c r="C2640" t="s">
        <v>1751</v>
      </c>
      <c r="D2640" t="s">
        <v>4017</v>
      </c>
      <c r="F2640" t="s">
        <v>1735</v>
      </c>
      <c r="G2640">
        <v>1</v>
      </c>
      <c r="H2640" t="s">
        <v>4012</v>
      </c>
      <c r="I2640" s="1">
        <v>38163</v>
      </c>
      <c r="J2640" t="s">
        <v>1719</v>
      </c>
      <c r="K2640" t="s">
        <v>4014</v>
      </c>
      <c r="L2640" t="s">
        <v>1716</v>
      </c>
      <c r="M2640">
        <v>1</v>
      </c>
    </row>
    <row r="2641" spans="2:13" ht="12.75">
      <c r="B2641">
        <v>376</v>
      </c>
      <c r="C2641" t="s">
        <v>1722</v>
      </c>
      <c r="D2641" t="s">
        <v>4067</v>
      </c>
      <c r="F2641" t="s">
        <v>1735</v>
      </c>
      <c r="G2641">
        <v>1</v>
      </c>
      <c r="H2641" t="s">
        <v>4064</v>
      </c>
      <c r="I2641" s="1">
        <v>39055</v>
      </c>
      <c r="J2641" t="s">
        <v>1719</v>
      </c>
      <c r="K2641" t="s">
        <v>4065</v>
      </c>
      <c r="L2641" t="s">
        <v>1773</v>
      </c>
      <c r="M2641">
        <v>1</v>
      </c>
    </row>
    <row r="2642" spans="2:13" ht="12.75">
      <c r="B2642">
        <v>39</v>
      </c>
      <c r="C2642" t="s">
        <v>1730</v>
      </c>
      <c r="D2642" t="s">
        <v>1738</v>
      </c>
      <c r="F2642" t="s">
        <v>1739</v>
      </c>
      <c r="G2642">
        <v>1</v>
      </c>
      <c r="H2642" t="s">
        <v>1737</v>
      </c>
      <c r="I2642" s="1">
        <v>37312</v>
      </c>
      <c r="J2642">
        <v>51</v>
      </c>
      <c r="K2642" t="s">
        <v>1740</v>
      </c>
      <c r="L2642" t="s">
        <v>1716</v>
      </c>
      <c r="M2642">
        <v>1</v>
      </c>
    </row>
    <row r="2643" spans="2:13" ht="12.75">
      <c r="B2643">
        <v>1090</v>
      </c>
      <c r="C2643" t="s">
        <v>1730</v>
      </c>
      <c r="D2643" t="s">
        <v>216</v>
      </c>
      <c r="F2643" t="s">
        <v>1735</v>
      </c>
      <c r="G2643">
        <v>1</v>
      </c>
      <c r="H2643" t="s">
        <v>215</v>
      </c>
      <c r="I2643" s="1">
        <v>36884</v>
      </c>
      <c r="J2643" t="s">
        <v>1719</v>
      </c>
      <c r="K2643" t="s">
        <v>217</v>
      </c>
      <c r="L2643" t="s">
        <v>1734</v>
      </c>
      <c r="M2643">
        <v>1</v>
      </c>
    </row>
    <row r="2644" spans="2:13" ht="12.75">
      <c r="B2644">
        <v>753</v>
      </c>
      <c r="C2644" t="s">
        <v>1751</v>
      </c>
      <c r="D2644" t="s">
        <v>3088</v>
      </c>
      <c r="F2644" t="s">
        <v>1735</v>
      </c>
      <c r="G2644">
        <v>1</v>
      </c>
      <c r="H2644" t="s">
        <v>3084</v>
      </c>
      <c r="I2644" s="1">
        <v>37977</v>
      </c>
      <c r="J2644" t="s">
        <v>1719</v>
      </c>
      <c r="K2644" t="s">
        <v>3009</v>
      </c>
      <c r="L2644" t="s">
        <v>1734</v>
      </c>
      <c r="M2644">
        <v>1</v>
      </c>
    </row>
    <row r="2645" spans="2:13" ht="12.75">
      <c r="B2645">
        <v>777</v>
      </c>
      <c r="C2645" t="s">
        <v>1730</v>
      </c>
      <c r="D2645" t="s">
        <v>3987</v>
      </c>
      <c r="F2645" t="s">
        <v>3983</v>
      </c>
      <c r="G2645">
        <v>1</v>
      </c>
      <c r="H2645" t="s">
        <v>3986</v>
      </c>
      <c r="I2645" s="1">
        <v>39214</v>
      </c>
      <c r="J2645" t="s">
        <v>1719</v>
      </c>
      <c r="K2645" t="s">
        <v>1566</v>
      </c>
      <c r="L2645" t="s">
        <v>1716</v>
      </c>
      <c r="M2645">
        <v>1</v>
      </c>
    </row>
    <row r="2646" spans="2:13" ht="12.75">
      <c r="B2646">
        <v>350</v>
      </c>
      <c r="C2646" t="s">
        <v>1730</v>
      </c>
      <c r="D2646" t="s">
        <v>2491</v>
      </c>
      <c r="F2646" t="s">
        <v>1299</v>
      </c>
      <c r="G2646">
        <v>1</v>
      </c>
      <c r="H2646" t="s">
        <v>2488</v>
      </c>
      <c r="I2646" s="1">
        <v>38793</v>
      </c>
      <c r="J2646" t="s">
        <v>1719</v>
      </c>
      <c r="K2646" t="s">
        <v>2478</v>
      </c>
      <c r="L2646" t="s">
        <v>251</v>
      </c>
      <c r="M2646">
        <v>1</v>
      </c>
    </row>
    <row r="2647" spans="2:13" ht="12.75">
      <c r="B2647">
        <v>1139</v>
      </c>
      <c r="C2647" t="s">
        <v>1722</v>
      </c>
      <c r="D2647" t="s">
        <v>2324</v>
      </c>
      <c r="F2647" t="s">
        <v>1739</v>
      </c>
      <c r="G2647">
        <v>1</v>
      </c>
      <c r="H2647" t="s">
        <v>2323</v>
      </c>
      <c r="I2647" s="1">
        <v>38023</v>
      </c>
      <c r="J2647">
        <v>47</v>
      </c>
      <c r="K2647" t="s">
        <v>2206</v>
      </c>
      <c r="L2647" t="s">
        <v>1748</v>
      </c>
      <c r="M2647">
        <v>1</v>
      </c>
    </row>
    <row r="2648" spans="2:13" ht="12.75">
      <c r="B2648">
        <v>1191</v>
      </c>
      <c r="C2648" t="s">
        <v>1730</v>
      </c>
      <c r="D2648" t="s">
        <v>1621</v>
      </c>
      <c r="F2648" t="s">
        <v>1891</v>
      </c>
      <c r="G2648">
        <v>5</v>
      </c>
      <c r="H2648" t="s">
        <v>1613</v>
      </c>
      <c r="I2648" s="1">
        <v>38868</v>
      </c>
      <c r="J2648" t="s">
        <v>1719</v>
      </c>
      <c r="K2648" t="s">
        <v>913</v>
      </c>
      <c r="L2648" t="s">
        <v>1865</v>
      </c>
      <c r="M2648">
        <v>1</v>
      </c>
    </row>
    <row r="2649" spans="2:13" ht="12.75">
      <c r="B2649">
        <v>725</v>
      </c>
      <c r="C2649" t="s">
        <v>1715</v>
      </c>
      <c r="D2649" t="s">
        <v>3448</v>
      </c>
      <c r="F2649" t="s">
        <v>1720</v>
      </c>
      <c r="G2649">
        <v>1</v>
      </c>
      <c r="H2649" t="s">
        <v>3443</v>
      </c>
      <c r="I2649" s="1">
        <v>37941</v>
      </c>
      <c r="J2649">
        <v>17</v>
      </c>
      <c r="K2649" t="s">
        <v>3444</v>
      </c>
      <c r="L2649" t="s">
        <v>1716</v>
      </c>
      <c r="M2649">
        <v>1</v>
      </c>
    </row>
    <row r="2650" spans="2:13" ht="12.75">
      <c r="B2650">
        <v>76</v>
      </c>
      <c r="C2650" t="s">
        <v>1751</v>
      </c>
      <c r="D2650" t="s">
        <v>3602</v>
      </c>
      <c r="F2650" t="s">
        <v>1897</v>
      </c>
      <c r="G2650">
        <v>1</v>
      </c>
      <c r="H2650" t="s">
        <v>3594</v>
      </c>
      <c r="I2650" s="1">
        <v>39954</v>
      </c>
      <c r="J2650" t="s">
        <v>1719</v>
      </c>
      <c r="K2650" t="s">
        <v>3596</v>
      </c>
      <c r="L2650" t="s">
        <v>1957</v>
      </c>
      <c r="M2650">
        <v>1</v>
      </c>
    </row>
    <row r="2651" spans="2:13" ht="12.75">
      <c r="B2651">
        <v>1894</v>
      </c>
      <c r="C2651" t="s">
        <v>1730</v>
      </c>
      <c r="D2651" t="s">
        <v>2285</v>
      </c>
      <c r="F2651" t="s">
        <v>1750</v>
      </c>
      <c r="G2651">
        <v>1</v>
      </c>
      <c r="H2651" t="s">
        <v>1730</v>
      </c>
      <c r="I2651" s="1">
        <v>39446</v>
      </c>
      <c r="J2651" t="s">
        <v>1719</v>
      </c>
      <c r="K2651" t="s">
        <v>2286</v>
      </c>
      <c r="L2651" t="s">
        <v>1748</v>
      </c>
      <c r="M2651">
        <v>1</v>
      </c>
    </row>
    <row r="2652" spans="2:13" ht="12.75">
      <c r="B2652">
        <v>988</v>
      </c>
      <c r="C2652" t="s">
        <v>1730</v>
      </c>
      <c r="D2652" t="s">
        <v>1599</v>
      </c>
      <c r="F2652" t="s">
        <v>1750</v>
      </c>
      <c r="G2652">
        <v>1</v>
      </c>
      <c r="H2652" t="s">
        <v>1197</v>
      </c>
      <c r="I2652" s="1">
        <v>37667</v>
      </c>
      <c r="J2652" t="s">
        <v>1719</v>
      </c>
      <c r="K2652" t="s">
        <v>1175</v>
      </c>
      <c r="L2652" t="s">
        <v>1736</v>
      </c>
      <c r="M2652">
        <v>1</v>
      </c>
    </row>
    <row r="2653" spans="2:13" ht="12.75">
      <c r="B2653">
        <v>586</v>
      </c>
      <c r="C2653" t="s">
        <v>1751</v>
      </c>
      <c r="D2653" t="s">
        <v>1552</v>
      </c>
      <c r="F2653" t="s">
        <v>1750</v>
      </c>
      <c r="G2653">
        <v>1</v>
      </c>
      <c r="H2653" t="s">
        <v>3977</v>
      </c>
      <c r="I2653" s="1">
        <v>38140</v>
      </c>
      <c r="J2653" t="s">
        <v>1719</v>
      </c>
      <c r="K2653" t="s">
        <v>3978</v>
      </c>
      <c r="L2653" t="s">
        <v>1748</v>
      </c>
      <c r="M2653">
        <v>1</v>
      </c>
    </row>
    <row r="2654" spans="2:13" ht="12.75">
      <c r="B2654">
        <v>227</v>
      </c>
      <c r="C2654" t="s">
        <v>1722</v>
      </c>
      <c r="D2654" t="s">
        <v>2620</v>
      </c>
      <c r="F2654" t="s">
        <v>1713</v>
      </c>
      <c r="G2654">
        <v>1</v>
      </c>
      <c r="H2654" t="s">
        <v>2616</v>
      </c>
      <c r="I2654" s="1">
        <v>39232</v>
      </c>
      <c r="J2654">
        <v>33</v>
      </c>
      <c r="K2654" t="s">
        <v>2618</v>
      </c>
      <c r="L2654" t="s">
        <v>1961</v>
      </c>
      <c r="M2654">
        <v>1</v>
      </c>
    </row>
    <row r="2655" spans="2:13" ht="12.75">
      <c r="B2655">
        <v>199</v>
      </c>
      <c r="C2655" t="s">
        <v>1730</v>
      </c>
      <c r="D2655" t="s">
        <v>1474</v>
      </c>
      <c r="F2655" t="s">
        <v>1735</v>
      </c>
      <c r="G2655">
        <v>1</v>
      </c>
      <c r="H2655" t="s">
        <v>1467</v>
      </c>
      <c r="I2655" s="1">
        <v>36788</v>
      </c>
      <c r="J2655" t="s">
        <v>1719</v>
      </c>
      <c r="K2655" t="s">
        <v>1469</v>
      </c>
      <c r="L2655" t="s">
        <v>1716</v>
      </c>
      <c r="M2655">
        <v>1</v>
      </c>
    </row>
    <row r="2656" spans="2:13" ht="12.75">
      <c r="B2656">
        <v>932</v>
      </c>
      <c r="C2656" t="s">
        <v>1730</v>
      </c>
      <c r="D2656" t="s">
        <v>1020</v>
      </c>
      <c r="F2656" t="s">
        <v>1731</v>
      </c>
      <c r="G2656">
        <v>1</v>
      </c>
      <c r="H2656" t="s">
        <v>980</v>
      </c>
      <c r="I2656" s="1">
        <v>37148</v>
      </c>
      <c r="J2656" t="s">
        <v>1719</v>
      </c>
      <c r="K2656" t="s">
        <v>186</v>
      </c>
      <c r="L2656" t="s">
        <v>251</v>
      </c>
      <c r="M2656">
        <v>1</v>
      </c>
    </row>
    <row r="2657" spans="2:13" ht="12.75">
      <c r="B2657">
        <v>1702</v>
      </c>
      <c r="C2657" t="s">
        <v>1730</v>
      </c>
      <c r="D2657" t="s">
        <v>4215</v>
      </c>
      <c r="F2657" t="s">
        <v>1731</v>
      </c>
      <c r="G2657">
        <v>1</v>
      </c>
      <c r="H2657" t="s">
        <v>4214</v>
      </c>
      <c r="I2657" s="1">
        <v>38855</v>
      </c>
      <c r="J2657" t="s">
        <v>1719</v>
      </c>
      <c r="K2657" t="s">
        <v>2256</v>
      </c>
      <c r="L2657" t="s">
        <v>251</v>
      </c>
      <c r="M2657">
        <v>1</v>
      </c>
    </row>
    <row r="2658" spans="2:13" ht="12.75">
      <c r="B2658">
        <v>270</v>
      </c>
      <c r="C2658" t="s">
        <v>1730</v>
      </c>
      <c r="D2658" t="s">
        <v>1997</v>
      </c>
      <c r="F2658" t="s">
        <v>1750</v>
      </c>
      <c r="G2658">
        <v>1</v>
      </c>
      <c r="H2658" t="s">
        <v>1986</v>
      </c>
      <c r="I2658" s="1">
        <v>38775</v>
      </c>
      <c r="J2658" t="s">
        <v>1719</v>
      </c>
      <c r="K2658" t="s">
        <v>1886</v>
      </c>
      <c r="L2658" t="s">
        <v>1734</v>
      </c>
      <c r="M2658">
        <v>1</v>
      </c>
    </row>
    <row r="2659" spans="2:13" ht="12.75">
      <c r="B2659">
        <v>1366</v>
      </c>
      <c r="C2659" t="s">
        <v>1730</v>
      </c>
      <c r="D2659" t="s">
        <v>2292</v>
      </c>
      <c r="F2659" t="s">
        <v>1970</v>
      </c>
      <c r="G2659">
        <v>1</v>
      </c>
      <c r="H2659" t="s">
        <v>1730</v>
      </c>
      <c r="I2659" s="1">
        <v>39462</v>
      </c>
      <c r="J2659" t="s">
        <v>1719</v>
      </c>
      <c r="K2659" t="s">
        <v>2266</v>
      </c>
      <c r="L2659" t="s">
        <v>1874</v>
      </c>
      <c r="M2659">
        <v>1</v>
      </c>
    </row>
    <row r="2660" spans="2:13" ht="12.75">
      <c r="B2660">
        <v>261</v>
      </c>
      <c r="C2660" t="s">
        <v>1730</v>
      </c>
      <c r="D2660" t="s">
        <v>1978</v>
      </c>
      <c r="F2660" t="s">
        <v>1970</v>
      </c>
      <c r="G2660">
        <v>1</v>
      </c>
      <c r="H2660" t="s">
        <v>1968</v>
      </c>
      <c r="I2660" s="1">
        <v>38139</v>
      </c>
      <c r="J2660" t="s">
        <v>1719</v>
      </c>
      <c r="K2660" t="s">
        <v>1905</v>
      </c>
      <c r="L2660" t="s">
        <v>1961</v>
      </c>
      <c r="M2660">
        <v>1</v>
      </c>
    </row>
    <row r="2661" spans="2:13" ht="12.75">
      <c r="B2661">
        <v>349</v>
      </c>
      <c r="C2661" t="s">
        <v>1715</v>
      </c>
      <c r="D2661" t="s">
        <v>2114</v>
      </c>
      <c r="F2661" t="s">
        <v>1731</v>
      </c>
      <c r="G2661">
        <v>1</v>
      </c>
      <c r="H2661" t="s">
        <v>2113</v>
      </c>
      <c r="I2661" s="1">
        <v>37846</v>
      </c>
      <c r="J2661" t="s">
        <v>1719</v>
      </c>
      <c r="K2661" t="s">
        <v>2327</v>
      </c>
      <c r="L2661" t="s">
        <v>1716</v>
      </c>
      <c r="M2661">
        <v>1</v>
      </c>
    </row>
    <row r="2662" spans="2:13" ht="12.75">
      <c r="B2662">
        <v>227</v>
      </c>
      <c r="C2662" t="s">
        <v>1730</v>
      </c>
      <c r="D2662" t="s">
        <v>2595</v>
      </c>
      <c r="F2662" t="s">
        <v>1970</v>
      </c>
      <c r="G2662">
        <v>1</v>
      </c>
      <c r="H2662" t="s">
        <v>2594</v>
      </c>
      <c r="I2662" s="1">
        <v>38409</v>
      </c>
      <c r="J2662" t="s">
        <v>1719</v>
      </c>
      <c r="K2662" t="s">
        <v>2596</v>
      </c>
      <c r="L2662" t="s">
        <v>1874</v>
      </c>
      <c r="M2662">
        <v>1</v>
      </c>
    </row>
    <row r="2663" spans="2:13" ht="12.75">
      <c r="B2663">
        <v>2078</v>
      </c>
      <c r="C2663" t="s">
        <v>1730</v>
      </c>
      <c r="D2663" t="s">
        <v>4323</v>
      </c>
      <c r="F2663" t="s">
        <v>1731</v>
      </c>
      <c r="G2663">
        <v>1</v>
      </c>
      <c r="H2663" t="s">
        <v>4322</v>
      </c>
      <c r="I2663" s="1">
        <v>39468</v>
      </c>
      <c r="J2663" t="s">
        <v>1719</v>
      </c>
      <c r="K2663" t="s">
        <v>2269</v>
      </c>
      <c r="L2663" t="s">
        <v>251</v>
      </c>
      <c r="M2663">
        <v>1</v>
      </c>
    </row>
    <row r="2664" spans="2:13" ht="12.75">
      <c r="B2664">
        <v>223</v>
      </c>
      <c r="C2664" t="s">
        <v>1730</v>
      </c>
      <c r="D2664" t="s">
        <v>3843</v>
      </c>
      <c r="F2664" t="s">
        <v>1970</v>
      </c>
      <c r="G2664">
        <v>1</v>
      </c>
      <c r="H2664" t="s">
        <v>3842</v>
      </c>
      <c r="I2664" s="1">
        <v>38409</v>
      </c>
      <c r="J2664" t="s">
        <v>1719</v>
      </c>
      <c r="K2664" t="s">
        <v>3836</v>
      </c>
      <c r="L2664" t="s">
        <v>1874</v>
      </c>
      <c r="M2664">
        <v>1</v>
      </c>
    </row>
    <row r="2665" spans="2:13" ht="12.75">
      <c r="B2665">
        <v>1587</v>
      </c>
      <c r="C2665" t="s">
        <v>1715</v>
      </c>
      <c r="D2665" t="s">
        <v>4338</v>
      </c>
      <c r="F2665" t="s">
        <v>1735</v>
      </c>
      <c r="G2665">
        <v>1</v>
      </c>
      <c r="H2665" t="s">
        <v>4337</v>
      </c>
      <c r="I2665" s="1">
        <v>39750</v>
      </c>
      <c r="J2665" t="s">
        <v>1719</v>
      </c>
      <c r="K2665" t="s">
        <v>2271</v>
      </c>
      <c r="L2665" t="s">
        <v>1716</v>
      </c>
      <c r="M2665">
        <v>1</v>
      </c>
    </row>
    <row r="2666" spans="2:13" ht="12.75">
      <c r="B2666">
        <v>528</v>
      </c>
      <c r="C2666" t="s">
        <v>1730</v>
      </c>
      <c r="D2666" t="s">
        <v>1538</v>
      </c>
      <c r="F2666" t="s">
        <v>1880</v>
      </c>
      <c r="G2666">
        <v>1</v>
      </c>
      <c r="H2666" t="s">
        <v>1536</v>
      </c>
      <c r="I2666" s="1">
        <v>36991</v>
      </c>
      <c r="J2666">
        <v>18</v>
      </c>
      <c r="K2666" t="s">
        <v>1527</v>
      </c>
      <c r="L2666" t="s">
        <v>1748</v>
      </c>
      <c r="M2666">
        <v>1</v>
      </c>
    </row>
    <row r="2667" spans="2:13" ht="12.75">
      <c r="B2667">
        <v>1372</v>
      </c>
      <c r="C2667" t="s">
        <v>1730</v>
      </c>
      <c r="D2667" t="s">
        <v>2295</v>
      </c>
      <c r="F2667" t="s">
        <v>1731</v>
      </c>
      <c r="G2667">
        <v>1</v>
      </c>
      <c r="H2667" t="s">
        <v>1730</v>
      </c>
      <c r="I2667" s="1">
        <v>39805</v>
      </c>
      <c r="J2667" t="s">
        <v>1719</v>
      </c>
      <c r="K2667" t="s">
        <v>2258</v>
      </c>
      <c r="L2667" t="s">
        <v>1748</v>
      </c>
      <c r="M2667">
        <v>1</v>
      </c>
    </row>
    <row r="2668" spans="2:13" ht="12.75">
      <c r="B2668">
        <v>1693</v>
      </c>
      <c r="C2668" t="s">
        <v>1730</v>
      </c>
      <c r="D2668" t="s">
        <v>2044</v>
      </c>
      <c r="F2668" t="s">
        <v>1731</v>
      </c>
      <c r="G2668">
        <v>1</v>
      </c>
      <c r="H2668" t="s">
        <v>2041</v>
      </c>
      <c r="I2668" s="1">
        <v>38939</v>
      </c>
      <c r="J2668" t="s">
        <v>1719</v>
      </c>
      <c r="K2668" t="s">
        <v>4218</v>
      </c>
      <c r="L2668" t="s">
        <v>251</v>
      </c>
      <c r="M2668">
        <v>1</v>
      </c>
    </row>
    <row r="2669" spans="2:13" ht="12.75">
      <c r="B2669">
        <v>464</v>
      </c>
      <c r="C2669" t="s">
        <v>1730</v>
      </c>
      <c r="D2669" t="s">
        <v>717</v>
      </c>
      <c r="F2669" t="s">
        <v>1731</v>
      </c>
      <c r="G2669">
        <v>1</v>
      </c>
      <c r="H2669" t="s">
        <v>716</v>
      </c>
      <c r="I2669" s="1">
        <v>38112</v>
      </c>
      <c r="J2669">
        <v>28</v>
      </c>
      <c r="K2669" t="s">
        <v>718</v>
      </c>
      <c r="L2669" t="s">
        <v>251</v>
      </c>
      <c r="M2669">
        <v>1</v>
      </c>
    </row>
    <row r="2670" spans="2:13" ht="12.75">
      <c r="B2670">
        <v>76</v>
      </c>
      <c r="C2670" t="s">
        <v>1751</v>
      </c>
      <c r="D2670" t="s">
        <v>3603</v>
      </c>
      <c r="F2670" t="s">
        <v>1897</v>
      </c>
      <c r="G2670">
        <v>1</v>
      </c>
      <c r="H2670" t="s">
        <v>3594</v>
      </c>
      <c r="I2670" s="1">
        <v>39954</v>
      </c>
      <c r="J2670" t="s">
        <v>1719</v>
      </c>
      <c r="K2670" t="s">
        <v>3596</v>
      </c>
      <c r="L2670" t="s">
        <v>1957</v>
      </c>
      <c r="M2670">
        <v>1</v>
      </c>
    </row>
    <row r="2671" spans="2:13" ht="12.75">
      <c r="B2671">
        <v>753</v>
      </c>
      <c r="C2671" t="s">
        <v>1751</v>
      </c>
      <c r="D2671" t="s">
        <v>3092</v>
      </c>
      <c r="F2671" t="s">
        <v>1735</v>
      </c>
      <c r="G2671">
        <v>1</v>
      </c>
      <c r="H2671" t="s">
        <v>3084</v>
      </c>
      <c r="I2671" s="1">
        <v>37977</v>
      </c>
      <c r="J2671" t="s">
        <v>1719</v>
      </c>
      <c r="K2671" t="s">
        <v>3009</v>
      </c>
      <c r="L2671" t="s">
        <v>1734</v>
      </c>
      <c r="M2671">
        <v>1</v>
      </c>
    </row>
    <row r="2672" spans="2:13" ht="12.75">
      <c r="B2672">
        <v>504</v>
      </c>
      <c r="C2672" t="s">
        <v>1715</v>
      </c>
      <c r="D2672" t="s">
        <v>3962</v>
      </c>
      <c r="F2672" t="s">
        <v>1731</v>
      </c>
      <c r="G2672">
        <v>1</v>
      </c>
      <c r="H2672" t="s">
        <v>3952</v>
      </c>
      <c r="I2672" s="1">
        <v>40143</v>
      </c>
      <c r="J2672" t="s">
        <v>1719</v>
      </c>
      <c r="K2672" t="s">
        <v>2258</v>
      </c>
      <c r="L2672" t="s">
        <v>1773</v>
      </c>
      <c r="M2672">
        <v>1</v>
      </c>
    </row>
    <row r="2673" spans="2:13" ht="12.75">
      <c r="B2673">
        <v>1616</v>
      </c>
      <c r="C2673" t="s">
        <v>1730</v>
      </c>
      <c r="D2673" t="s">
        <v>164</v>
      </c>
      <c r="F2673" t="s">
        <v>1750</v>
      </c>
      <c r="G2673">
        <v>1</v>
      </c>
      <c r="H2673" t="s">
        <v>156</v>
      </c>
      <c r="I2673" s="1">
        <v>40417</v>
      </c>
      <c r="J2673" t="s">
        <v>1719</v>
      </c>
      <c r="K2673" t="s">
        <v>158</v>
      </c>
      <c r="L2673" t="s">
        <v>1716</v>
      </c>
      <c r="M2673">
        <v>1</v>
      </c>
    </row>
    <row r="2674" spans="2:13" ht="12.75">
      <c r="B2674">
        <v>1021</v>
      </c>
      <c r="C2674" t="s">
        <v>1715</v>
      </c>
      <c r="D2674" t="s">
        <v>1257</v>
      </c>
      <c r="F2674" t="s">
        <v>1750</v>
      </c>
      <c r="G2674">
        <v>1</v>
      </c>
      <c r="H2674" t="s">
        <v>1256</v>
      </c>
      <c r="I2674" s="1">
        <v>37792</v>
      </c>
      <c r="J2674" t="s">
        <v>1719</v>
      </c>
      <c r="K2674" t="s">
        <v>2277</v>
      </c>
      <c r="L2674" t="s">
        <v>1716</v>
      </c>
      <c r="M2674">
        <v>1</v>
      </c>
    </row>
    <row r="2675" spans="2:13" ht="12.75">
      <c r="B2675">
        <v>4</v>
      </c>
      <c r="C2675" t="s">
        <v>1715</v>
      </c>
      <c r="D2675" t="s">
        <v>3264</v>
      </c>
      <c r="F2675" t="s">
        <v>1897</v>
      </c>
      <c r="G2675">
        <v>1</v>
      </c>
      <c r="H2675" t="s">
        <v>3258</v>
      </c>
      <c r="I2675" s="1">
        <v>39834</v>
      </c>
      <c r="J2675" t="s">
        <v>1719</v>
      </c>
      <c r="K2675" t="s">
        <v>3260</v>
      </c>
      <c r="L2675" t="s">
        <v>1957</v>
      </c>
      <c r="M2675">
        <v>1</v>
      </c>
    </row>
    <row r="2676" spans="2:13" ht="12.75">
      <c r="B2676">
        <v>683</v>
      </c>
      <c r="C2676" t="s">
        <v>1722</v>
      </c>
      <c r="D2676" t="s">
        <v>4189</v>
      </c>
      <c r="F2676" t="s">
        <v>1783</v>
      </c>
      <c r="G2676">
        <v>1</v>
      </c>
      <c r="H2676" t="s">
        <v>4182</v>
      </c>
      <c r="I2676" s="1">
        <v>38402</v>
      </c>
      <c r="J2676" t="s">
        <v>1719</v>
      </c>
      <c r="K2676" t="s">
        <v>448</v>
      </c>
      <c r="L2676" t="s">
        <v>1716</v>
      </c>
      <c r="M2676">
        <v>1</v>
      </c>
    </row>
    <row r="2677" spans="2:13" ht="12.75">
      <c r="B2677">
        <v>86</v>
      </c>
      <c r="C2677" t="s">
        <v>1730</v>
      </c>
      <c r="D2677" t="s">
        <v>413</v>
      </c>
      <c r="F2677" t="s">
        <v>1750</v>
      </c>
      <c r="G2677">
        <v>1</v>
      </c>
      <c r="H2677" t="s">
        <v>412</v>
      </c>
      <c r="I2677" s="1">
        <v>38426</v>
      </c>
      <c r="J2677">
        <v>39</v>
      </c>
      <c r="K2677" t="s">
        <v>2182</v>
      </c>
      <c r="L2677" t="s">
        <v>1748</v>
      </c>
      <c r="M2677">
        <v>1</v>
      </c>
    </row>
    <row r="2678" spans="2:13" ht="12.75">
      <c r="B2678">
        <v>86</v>
      </c>
      <c r="C2678" t="s">
        <v>1730</v>
      </c>
      <c r="D2678" t="s">
        <v>413</v>
      </c>
      <c r="F2678" t="s">
        <v>1750</v>
      </c>
      <c r="G2678">
        <v>1</v>
      </c>
      <c r="H2678" t="s">
        <v>412</v>
      </c>
      <c r="I2678" s="1">
        <v>39568</v>
      </c>
      <c r="J2678">
        <v>42</v>
      </c>
      <c r="K2678" t="s">
        <v>2182</v>
      </c>
      <c r="L2678" t="s">
        <v>1748</v>
      </c>
      <c r="M2678">
        <v>1</v>
      </c>
    </row>
    <row r="2679" spans="2:13" ht="12.75">
      <c r="B2679">
        <v>86</v>
      </c>
      <c r="C2679" t="s">
        <v>1730</v>
      </c>
      <c r="D2679" t="s">
        <v>413</v>
      </c>
      <c r="F2679" t="s">
        <v>1750</v>
      </c>
      <c r="G2679">
        <v>1</v>
      </c>
      <c r="H2679" t="s">
        <v>412</v>
      </c>
      <c r="I2679" s="1">
        <v>40025</v>
      </c>
      <c r="J2679">
        <v>43</v>
      </c>
      <c r="K2679" t="s">
        <v>2182</v>
      </c>
      <c r="L2679" t="s">
        <v>1748</v>
      </c>
      <c r="M2679">
        <v>1</v>
      </c>
    </row>
    <row r="2680" spans="2:13" ht="12.75">
      <c r="B2680">
        <v>351</v>
      </c>
      <c r="C2680" t="s">
        <v>1730</v>
      </c>
      <c r="D2680" t="s">
        <v>3678</v>
      </c>
      <c r="F2680" t="s">
        <v>276</v>
      </c>
      <c r="G2680">
        <v>1</v>
      </c>
      <c r="H2680" t="s">
        <v>3676</v>
      </c>
      <c r="I2680" s="1">
        <v>38620</v>
      </c>
      <c r="J2680">
        <v>62</v>
      </c>
      <c r="K2680" t="s">
        <v>3644</v>
      </c>
      <c r="L2680" t="s">
        <v>1798</v>
      </c>
      <c r="M2680">
        <v>1</v>
      </c>
    </row>
    <row r="2681" spans="2:13" ht="12.75">
      <c r="B2681">
        <v>1612</v>
      </c>
      <c r="C2681" t="s">
        <v>1730</v>
      </c>
      <c r="D2681" t="s">
        <v>1338</v>
      </c>
      <c r="F2681" t="s">
        <v>1750</v>
      </c>
      <c r="G2681">
        <v>1</v>
      </c>
      <c r="H2681" t="s">
        <v>1337</v>
      </c>
      <c r="I2681" s="1">
        <v>39213</v>
      </c>
      <c r="J2681" t="s">
        <v>1719</v>
      </c>
      <c r="K2681" t="s">
        <v>1339</v>
      </c>
      <c r="L2681" t="s">
        <v>1716</v>
      </c>
      <c r="M2681">
        <v>1</v>
      </c>
    </row>
    <row r="2682" spans="2:13" ht="12.75">
      <c r="B2682">
        <v>757</v>
      </c>
      <c r="C2682" t="s">
        <v>1715</v>
      </c>
      <c r="D2682" t="s">
        <v>3046</v>
      </c>
      <c r="F2682" t="s">
        <v>306</v>
      </c>
      <c r="G2682">
        <v>1</v>
      </c>
      <c r="H2682" t="s">
        <v>3042</v>
      </c>
      <c r="I2682" s="1">
        <v>38145</v>
      </c>
      <c r="J2682" t="s">
        <v>1719</v>
      </c>
      <c r="K2682" t="s">
        <v>3044</v>
      </c>
      <c r="L2682" t="s">
        <v>1773</v>
      </c>
      <c r="M2682">
        <v>1</v>
      </c>
    </row>
    <row r="2683" spans="2:13" ht="12.75">
      <c r="B2683">
        <v>1291</v>
      </c>
      <c r="C2683" t="s">
        <v>1722</v>
      </c>
      <c r="D2683" t="s">
        <v>1678</v>
      </c>
      <c r="F2683" t="s">
        <v>288</v>
      </c>
      <c r="G2683">
        <v>1</v>
      </c>
      <c r="H2683" t="s">
        <v>1676</v>
      </c>
      <c r="I2683" s="1">
        <v>38944</v>
      </c>
      <c r="J2683">
        <v>68</v>
      </c>
      <c r="K2683" t="s">
        <v>1071</v>
      </c>
      <c r="L2683" t="s">
        <v>1798</v>
      </c>
      <c r="M2683">
        <v>1</v>
      </c>
    </row>
    <row r="2684" spans="2:13" ht="12.75">
      <c r="B2684">
        <v>43</v>
      </c>
      <c r="C2684" t="s">
        <v>1730</v>
      </c>
      <c r="D2684" t="s">
        <v>3215</v>
      </c>
      <c r="F2684" t="s">
        <v>1750</v>
      </c>
      <c r="G2684">
        <v>1</v>
      </c>
      <c r="H2684" t="s">
        <v>3210</v>
      </c>
      <c r="I2684" s="1">
        <v>38640</v>
      </c>
      <c r="J2684">
        <v>38</v>
      </c>
      <c r="K2684" t="s">
        <v>3212</v>
      </c>
      <c r="L2684" t="s">
        <v>1736</v>
      </c>
      <c r="M2684">
        <v>1</v>
      </c>
    </row>
    <row r="2685" spans="2:13" ht="12.75">
      <c r="B2685">
        <v>1612</v>
      </c>
      <c r="C2685" t="s">
        <v>1730</v>
      </c>
      <c r="D2685" t="s">
        <v>1348</v>
      </c>
      <c r="F2685" t="s">
        <v>1750</v>
      </c>
      <c r="G2685">
        <v>1</v>
      </c>
      <c r="H2685" t="s">
        <v>1337</v>
      </c>
      <c r="I2685" s="1">
        <v>39213</v>
      </c>
      <c r="J2685" t="s">
        <v>1719</v>
      </c>
      <c r="K2685" t="s">
        <v>1339</v>
      </c>
      <c r="L2685" t="s">
        <v>1716</v>
      </c>
      <c r="M2685">
        <v>1</v>
      </c>
    </row>
    <row r="2686" spans="2:13" ht="12.75">
      <c r="B2686">
        <v>29</v>
      </c>
      <c r="C2686" t="s">
        <v>1715</v>
      </c>
      <c r="D2686" t="s">
        <v>2946</v>
      </c>
      <c r="F2686" t="s">
        <v>1897</v>
      </c>
      <c r="G2686">
        <v>1</v>
      </c>
      <c r="H2686" t="s">
        <v>2945</v>
      </c>
      <c r="I2686" s="1">
        <v>38529</v>
      </c>
      <c r="J2686">
        <v>42</v>
      </c>
      <c r="K2686" t="s">
        <v>2947</v>
      </c>
      <c r="M2686">
        <v>1</v>
      </c>
    </row>
    <row r="2687" spans="2:13" ht="12.75">
      <c r="B2687">
        <v>509</v>
      </c>
      <c r="C2687" t="s">
        <v>1730</v>
      </c>
      <c r="D2687" t="s">
        <v>2691</v>
      </c>
      <c r="F2687" t="s">
        <v>1750</v>
      </c>
      <c r="G2687">
        <v>1</v>
      </c>
      <c r="H2687" t="s">
        <v>2690</v>
      </c>
      <c r="I2687" s="1">
        <v>39782</v>
      </c>
      <c r="J2687" t="s">
        <v>1719</v>
      </c>
      <c r="K2687" t="s">
        <v>2631</v>
      </c>
      <c r="L2687" t="s">
        <v>1716</v>
      </c>
      <c r="M2687">
        <v>1</v>
      </c>
    </row>
    <row r="2688" spans="2:13" ht="12.75">
      <c r="B2688">
        <v>2299</v>
      </c>
      <c r="C2688" t="s">
        <v>1730</v>
      </c>
      <c r="D2688" t="s">
        <v>3921</v>
      </c>
      <c r="F2688" t="s">
        <v>1735</v>
      </c>
      <c r="G2688">
        <v>1</v>
      </c>
      <c r="H2688" t="s">
        <v>3911</v>
      </c>
      <c r="I2688" s="1">
        <v>40518</v>
      </c>
      <c r="J2688" t="s">
        <v>1719</v>
      </c>
      <c r="K2688" t="s">
        <v>4096</v>
      </c>
      <c r="L2688" t="s">
        <v>1716</v>
      </c>
      <c r="M2688">
        <v>1</v>
      </c>
    </row>
    <row r="2689" spans="2:13" ht="12.75">
      <c r="B2689">
        <v>1077</v>
      </c>
      <c r="C2689" t="s">
        <v>1730</v>
      </c>
      <c r="D2689" t="s">
        <v>183</v>
      </c>
      <c r="F2689" t="s">
        <v>1750</v>
      </c>
      <c r="G2689">
        <v>1</v>
      </c>
      <c r="H2689" t="s">
        <v>179</v>
      </c>
      <c r="I2689" s="1">
        <v>38086</v>
      </c>
      <c r="J2689" t="s">
        <v>1749</v>
      </c>
      <c r="K2689" t="s">
        <v>180</v>
      </c>
      <c r="L2689" t="s">
        <v>1734</v>
      </c>
      <c r="M2689">
        <v>1</v>
      </c>
    </row>
    <row r="2690" spans="2:13" ht="12.75">
      <c r="B2690">
        <v>235</v>
      </c>
      <c r="C2690" t="s">
        <v>1751</v>
      </c>
      <c r="D2690" t="s">
        <v>2681</v>
      </c>
      <c r="F2690" t="s">
        <v>1735</v>
      </c>
      <c r="G2690">
        <v>1</v>
      </c>
      <c r="H2690" t="s">
        <v>841</v>
      </c>
      <c r="I2690" s="1">
        <v>37427</v>
      </c>
      <c r="J2690" t="s">
        <v>1719</v>
      </c>
      <c r="K2690" t="s">
        <v>2657</v>
      </c>
      <c r="L2690" t="s">
        <v>1792</v>
      </c>
      <c r="M2690">
        <v>1</v>
      </c>
    </row>
    <row r="2691" spans="2:13" ht="12.75">
      <c r="B2691">
        <v>184</v>
      </c>
      <c r="C2691" t="s">
        <v>1730</v>
      </c>
      <c r="D2691" t="s">
        <v>2406</v>
      </c>
      <c r="F2691" t="s">
        <v>140</v>
      </c>
      <c r="G2691">
        <v>1</v>
      </c>
      <c r="H2691" t="s">
        <v>2404</v>
      </c>
      <c r="I2691" s="1">
        <v>39327</v>
      </c>
      <c r="J2691" t="s">
        <v>1719</v>
      </c>
      <c r="K2691" t="s">
        <v>3910</v>
      </c>
      <c r="L2691" t="s">
        <v>308</v>
      </c>
      <c r="M2691">
        <v>1</v>
      </c>
    </row>
    <row r="2692" spans="2:13" ht="12.75">
      <c r="B2692">
        <v>138</v>
      </c>
      <c r="C2692" t="s">
        <v>1715</v>
      </c>
      <c r="D2692" t="s">
        <v>2933</v>
      </c>
      <c r="F2692" t="s">
        <v>1735</v>
      </c>
      <c r="G2692">
        <v>1</v>
      </c>
      <c r="H2692" t="s">
        <v>2932</v>
      </c>
      <c r="I2692" s="1">
        <v>37044</v>
      </c>
      <c r="J2692">
        <v>32</v>
      </c>
      <c r="K2692" t="s">
        <v>2924</v>
      </c>
      <c r="L2692" t="s">
        <v>1798</v>
      </c>
      <c r="M2692">
        <v>1</v>
      </c>
    </row>
    <row r="2693" spans="2:13" ht="12.75">
      <c r="B2693">
        <v>235</v>
      </c>
      <c r="C2693" t="s">
        <v>1730</v>
      </c>
      <c r="D2693" t="s">
        <v>1906</v>
      </c>
      <c r="F2693" t="s">
        <v>1731</v>
      </c>
      <c r="G2693">
        <v>1</v>
      </c>
      <c r="H2693" t="s">
        <v>1903</v>
      </c>
      <c r="I2693" s="1">
        <v>38168</v>
      </c>
      <c r="J2693" t="s">
        <v>1719</v>
      </c>
      <c r="K2693" t="s">
        <v>1905</v>
      </c>
      <c r="L2693" t="s">
        <v>1716</v>
      </c>
      <c r="M2693">
        <v>1</v>
      </c>
    </row>
    <row r="2694" spans="2:13" ht="12.75">
      <c r="B2694">
        <v>1497</v>
      </c>
      <c r="C2694" t="s">
        <v>1730</v>
      </c>
      <c r="D2694" t="s">
        <v>954</v>
      </c>
      <c r="F2694" t="s">
        <v>1735</v>
      </c>
      <c r="G2694">
        <v>1</v>
      </c>
      <c r="H2694" t="s">
        <v>951</v>
      </c>
      <c r="I2694" s="1">
        <v>40436</v>
      </c>
      <c r="J2694" t="s">
        <v>1719</v>
      </c>
      <c r="K2694" t="s">
        <v>953</v>
      </c>
      <c r="L2694" t="s">
        <v>1716</v>
      </c>
      <c r="M2694">
        <v>1</v>
      </c>
    </row>
    <row r="2695" spans="2:13" ht="12.75">
      <c r="B2695">
        <v>966</v>
      </c>
      <c r="C2695" t="s">
        <v>1722</v>
      </c>
      <c r="D2695" t="s">
        <v>2076</v>
      </c>
      <c r="F2695" t="s">
        <v>1731</v>
      </c>
      <c r="G2695">
        <v>1</v>
      </c>
      <c r="H2695" t="s">
        <v>241</v>
      </c>
      <c r="I2695" s="1">
        <v>37717</v>
      </c>
      <c r="J2695" t="s">
        <v>1719</v>
      </c>
      <c r="K2695" t="s">
        <v>4096</v>
      </c>
      <c r="L2695" t="s">
        <v>1871</v>
      </c>
      <c r="M2695">
        <v>1</v>
      </c>
    </row>
    <row r="2696" spans="2:13" ht="12.75">
      <c r="B2696">
        <v>574</v>
      </c>
      <c r="C2696" t="s">
        <v>1730</v>
      </c>
      <c r="D2696" t="s">
        <v>648</v>
      </c>
      <c r="F2696" t="s">
        <v>1783</v>
      </c>
      <c r="H2696" t="s">
        <v>639</v>
      </c>
      <c r="I2696" s="1">
        <v>39434</v>
      </c>
      <c r="J2696" t="s">
        <v>1719</v>
      </c>
      <c r="K2696" t="s">
        <v>640</v>
      </c>
      <c r="L2696" t="s">
        <v>1716</v>
      </c>
      <c r="M2696">
        <v>1</v>
      </c>
    </row>
    <row r="2697" spans="2:13" ht="12.75">
      <c r="B2697">
        <v>1461</v>
      </c>
      <c r="C2697" t="s">
        <v>1730</v>
      </c>
      <c r="D2697" t="s">
        <v>2268</v>
      </c>
      <c r="F2697" t="s">
        <v>1739</v>
      </c>
      <c r="G2697">
        <v>1</v>
      </c>
      <c r="H2697" t="s">
        <v>856</v>
      </c>
      <c r="I2697" s="1">
        <v>38503</v>
      </c>
      <c r="J2697" t="s">
        <v>1719</v>
      </c>
      <c r="K2697" t="s">
        <v>2269</v>
      </c>
      <c r="L2697" t="s">
        <v>1748</v>
      </c>
      <c r="M2697">
        <v>1</v>
      </c>
    </row>
    <row r="2698" spans="2:13" ht="12.75">
      <c r="B2698">
        <v>892</v>
      </c>
      <c r="C2698" t="s">
        <v>1715</v>
      </c>
      <c r="D2698" t="s">
        <v>1306</v>
      </c>
      <c r="F2698" t="s">
        <v>1891</v>
      </c>
      <c r="G2698">
        <v>1</v>
      </c>
      <c r="H2698" t="s">
        <v>1304</v>
      </c>
      <c r="I2698" s="1">
        <v>37551</v>
      </c>
      <c r="J2698">
        <v>25</v>
      </c>
      <c r="K2698" t="s">
        <v>1248</v>
      </c>
      <c r="L2698" t="s">
        <v>1716</v>
      </c>
      <c r="M2698">
        <v>1</v>
      </c>
    </row>
    <row r="2699" spans="2:13" ht="12.75">
      <c r="B2699">
        <v>932</v>
      </c>
      <c r="C2699" t="s">
        <v>1730</v>
      </c>
      <c r="D2699" t="s">
        <v>1021</v>
      </c>
      <c r="F2699" t="s">
        <v>1731</v>
      </c>
      <c r="G2699">
        <v>1</v>
      </c>
      <c r="H2699" t="s">
        <v>980</v>
      </c>
      <c r="I2699" s="1">
        <v>37148</v>
      </c>
      <c r="J2699">
        <v>17</v>
      </c>
      <c r="K2699" t="s">
        <v>186</v>
      </c>
      <c r="L2699" t="s">
        <v>251</v>
      </c>
      <c r="M2699">
        <v>1</v>
      </c>
    </row>
    <row r="2700" spans="2:13" ht="12.75">
      <c r="B2700">
        <v>1895</v>
      </c>
      <c r="C2700" t="s">
        <v>1730</v>
      </c>
      <c r="D2700" t="s">
        <v>2287</v>
      </c>
      <c r="F2700" t="s">
        <v>356</v>
      </c>
      <c r="G2700">
        <v>1</v>
      </c>
      <c r="H2700" t="s">
        <v>1730</v>
      </c>
      <c r="I2700" s="1">
        <v>39447</v>
      </c>
      <c r="J2700" t="s">
        <v>1719</v>
      </c>
      <c r="K2700" t="s">
        <v>2288</v>
      </c>
      <c r="L2700" t="s">
        <v>1748</v>
      </c>
      <c r="M2700">
        <v>1</v>
      </c>
    </row>
    <row r="2701" spans="2:13" ht="12.75">
      <c r="B2701">
        <v>295</v>
      </c>
      <c r="C2701" t="s">
        <v>1730</v>
      </c>
      <c r="D2701" t="s">
        <v>49</v>
      </c>
      <c r="F2701" t="s">
        <v>1891</v>
      </c>
      <c r="G2701">
        <v>1</v>
      </c>
      <c r="H2701" t="s">
        <v>46</v>
      </c>
      <c r="I2701" s="1">
        <v>39164</v>
      </c>
      <c r="J2701" t="s">
        <v>1719</v>
      </c>
      <c r="K2701" t="s">
        <v>48</v>
      </c>
      <c r="L2701" t="s">
        <v>1961</v>
      </c>
      <c r="M2701">
        <v>1</v>
      </c>
    </row>
    <row r="2702" spans="2:13" ht="12.75">
      <c r="B2702">
        <v>448</v>
      </c>
      <c r="C2702" t="s">
        <v>1715</v>
      </c>
      <c r="D2702" t="s">
        <v>344</v>
      </c>
      <c r="F2702" t="s">
        <v>1735</v>
      </c>
      <c r="G2702">
        <v>1</v>
      </c>
      <c r="H2702" t="s">
        <v>336</v>
      </c>
      <c r="I2702" s="1">
        <v>36732</v>
      </c>
      <c r="J2702" t="s">
        <v>1719</v>
      </c>
      <c r="K2702" t="s">
        <v>338</v>
      </c>
      <c r="L2702" t="s">
        <v>1716</v>
      </c>
      <c r="M2702">
        <v>1</v>
      </c>
    </row>
    <row r="2703" spans="2:13" ht="12.75">
      <c r="B2703">
        <v>225</v>
      </c>
      <c r="C2703" t="s">
        <v>1730</v>
      </c>
      <c r="D2703" t="s">
        <v>1947</v>
      </c>
      <c r="F2703" t="s">
        <v>1720</v>
      </c>
      <c r="G2703">
        <v>1</v>
      </c>
      <c r="H2703" t="s">
        <v>1911</v>
      </c>
      <c r="I2703" s="1">
        <v>40146</v>
      </c>
      <c r="J2703" t="s">
        <v>1719</v>
      </c>
      <c r="K2703" t="s">
        <v>1913</v>
      </c>
      <c r="L2703" t="s">
        <v>1734</v>
      </c>
      <c r="M2703">
        <v>1</v>
      </c>
    </row>
    <row r="2704" spans="2:13" ht="12.75">
      <c r="B2704">
        <v>225</v>
      </c>
      <c r="C2704" t="s">
        <v>1730</v>
      </c>
      <c r="D2704" t="s">
        <v>1929</v>
      </c>
      <c r="F2704" t="s">
        <v>1720</v>
      </c>
      <c r="G2704">
        <v>1</v>
      </c>
      <c r="H2704" t="s">
        <v>1911</v>
      </c>
      <c r="I2704" s="1">
        <v>38052</v>
      </c>
      <c r="J2704" t="s">
        <v>1719</v>
      </c>
      <c r="K2704" t="s">
        <v>1913</v>
      </c>
      <c r="L2704" t="s">
        <v>1734</v>
      </c>
      <c r="M2704">
        <v>1</v>
      </c>
    </row>
    <row r="2705" spans="2:13" ht="12.75">
      <c r="B2705">
        <v>225</v>
      </c>
      <c r="C2705" t="s">
        <v>1730</v>
      </c>
      <c r="D2705" t="s">
        <v>1929</v>
      </c>
      <c r="F2705" t="s">
        <v>1891</v>
      </c>
      <c r="G2705">
        <v>1</v>
      </c>
      <c r="H2705" t="s">
        <v>1911</v>
      </c>
      <c r="I2705" s="1">
        <v>38440</v>
      </c>
      <c r="J2705">
        <v>44</v>
      </c>
      <c r="K2705" t="s">
        <v>1913</v>
      </c>
      <c r="L2705" t="s">
        <v>1734</v>
      </c>
      <c r="M2705">
        <v>1</v>
      </c>
    </row>
    <row r="2706" spans="2:13" ht="12.75">
      <c r="B2706">
        <v>813</v>
      </c>
      <c r="C2706" t="s">
        <v>1730</v>
      </c>
      <c r="D2706" t="s">
        <v>2359</v>
      </c>
      <c r="F2706" t="s">
        <v>1750</v>
      </c>
      <c r="G2706">
        <v>1</v>
      </c>
      <c r="H2706" t="s">
        <v>2358</v>
      </c>
      <c r="I2706" s="1">
        <v>37524</v>
      </c>
      <c r="J2706" t="s">
        <v>1719</v>
      </c>
      <c r="K2706" t="s">
        <v>2360</v>
      </c>
      <c r="L2706" t="s">
        <v>1716</v>
      </c>
      <c r="M2706">
        <v>1</v>
      </c>
    </row>
    <row r="2707" spans="2:13" ht="12.75">
      <c r="B2707">
        <v>597</v>
      </c>
      <c r="C2707" t="s">
        <v>1722</v>
      </c>
      <c r="D2707" t="s">
        <v>3079</v>
      </c>
      <c r="F2707" t="s">
        <v>1750</v>
      </c>
      <c r="G2707">
        <v>1</v>
      </c>
      <c r="H2707" t="s">
        <v>3078</v>
      </c>
      <c r="I2707" s="1">
        <v>36822</v>
      </c>
      <c r="J2707">
        <v>40</v>
      </c>
      <c r="K2707" t="s">
        <v>3080</v>
      </c>
      <c r="L2707" t="s">
        <v>1716</v>
      </c>
      <c r="M2707">
        <v>1</v>
      </c>
    </row>
    <row r="2708" spans="2:13" ht="12.75">
      <c r="B2708">
        <v>286</v>
      </c>
      <c r="C2708" t="s">
        <v>1730</v>
      </c>
      <c r="D2708" t="s">
        <v>3649</v>
      </c>
      <c r="F2708" t="s">
        <v>1731</v>
      </c>
      <c r="G2708">
        <v>1</v>
      </c>
      <c r="H2708" t="s">
        <v>3648</v>
      </c>
      <c r="I2708" s="1">
        <v>37685</v>
      </c>
      <c r="J2708" t="s">
        <v>1719</v>
      </c>
      <c r="K2708" t="s">
        <v>3650</v>
      </c>
      <c r="L2708" t="s">
        <v>101</v>
      </c>
      <c r="M2708">
        <v>1</v>
      </c>
    </row>
    <row r="2709" spans="2:13" ht="12.75">
      <c r="B2709">
        <v>270</v>
      </c>
      <c r="C2709" t="s">
        <v>1730</v>
      </c>
      <c r="D2709" t="s">
        <v>7</v>
      </c>
      <c r="F2709" t="s">
        <v>1750</v>
      </c>
      <c r="G2709">
        <v>1</v>
      </c>
      <c r="H2709" t="s">
        <v>1986</v>
      </c>
      <c r="I2709" s="1">
        <v>40333</v>
      </c>
      <c r="J2709">
        <v>39</v>
      </c>
      <c r="K2709" t="s">
        <v>1886</v>
      </c>
      <c r="L2709" t="s">
        <v>1716</v>
      </c>
      <c r="M2709">
        <v>1</v>
      </c>
    </row>
    <row r="2710" spans="2:13" ht="12.75">
      <c r="B2710">
        <v>2</v>
      </c>
      <c r="C2710" t="s">
        <v>1730</v>
      </c>
      <c r="D2710" t="s">
        <v>1529</v>
      </c>
      <c r="F2710" t="s">
        <v>1750</v>
      </c>
      <c r="G2710">
        <v>1</v>
      </c>
      <c r="H2710" t="s">
        <v>1542</v>
      </c>
      <c r="I2710" s="1">
        <v>38797</v>
      </c>
      <c r="J2710" t="s">
        <v>1719</v>
      </c>
      <c r="K2710" t="s">
        <v>1543</v>
      </c>
      <c r="L2710" t="s">
        <v>1716</v>
      </c>
      <c r="M2710">
        <v>1</v>
      </c>
    </row>
    <row r="2711" spans="2:13" ht="12.75">
      <c r="B2711">
        <v>604</v>
      </c>
      <c r="C2711" t="s">
        <v>1722</v>
      </c>
      <c r="D2711" t="s">
        <v>4149</v>
      </c>
      <c r="F2711" t="s">
        <v>1735</v>
      </c>
      <c r="G2711">
        <v>1</v>
      </c>
      <c r="H2711" t="s">
        <v>4145</v>
      </c>
      <c r="I2711" s="1">
        <v>37081</v>
      </c>
      <c r="J2711">
        <v>15</v>
      </c>
      <c r="K2711" t="s">
        <v>448</v>
      </c>
      <c r="L2711" t="s">
        <v>1748</v>
      </c>
      <c r="M2711">
        <v>1</v>
      </c>
    </row>
    <row r="2712" spans="2:13" ht="12.75">
      <c r="B2712">
        <v>779</v>
      </c>
      <c r="C2712" t="s">
        <v>1722</v>
      </c>
      <c r="D2712" t="s">
        <v>3463</v>
      </c>
      <c r="F2712" t="s">
        <v>1750</v>
      </c>
      <c r="G2712">
        <v>1</v>
      </c>
      <c r="H2712" t="s">
        <v>3462</v>
      </c>
      <c r="I2712" s="1">
        <v>38949</v>
      </c>
      <c r="J2712">
        <v>33</v>
      </c>
      <c r="K2712" t="s">
        <v>3417</v>
      </c>
      <c r="L2712" t="s">
        <v>1716</v>
      </c>
      <c r="M2712">
        <v>1</v>
      </c>
    </row>
    <row r="2713" spans="2:13" ht="12.75">
      <c r="B2713">
        <v>199</v>
      </c>
      <c r="C2713" t="s">
        <v>1722</v>
      </c>
      <c r="D2713" t="s">
        <v>1468</v>
      </c>
      <c r="F2713" t="s">
        <v>1735</v>
      </c>
      <c r="G2713">
        <v>1</v>
      </c>
      <c r="H2713" t="s">
        <v>1467</v>
      </c>
      <c r="I2713" s="1">
        <v>36778</v>
      </c>
      <c r="J2713">
        <v>38</v>
      </c>
      <c r="K2713" t="s">
        <v>1469</v>
      </c>
      <c r="L2713" t="s">
        <v>1716</v>
      </c>
      <c r="M2713">
        <v>1</v>
      </c>
    </row>
    <row r="2714" spans="2:13" ht="12.75">
      <c r="B2714">
        <v>652</v>
      </c>
      <c r="C2714" t="s">
        <v>1730</v>
      </c>
      <c r="D2714" t="s">
        <v>3892</v>
      </c>
      <c r="F2714" t="s">
        <v>1735</v>
      </c>
      <c r="G2714">
        <v>1</v>
      </c>
      <c r="H2714" t="s">
        <v>3891</v>
      </c>
      <c r="I2714" s="1">
        <v>38016</v>
      </c>
      <c r="J2714" t="s">
        <v>1719</v>
      </c>
      <c r="K2714" t="s">
        <v>3893</v>
      </c>
      <c r="L2714" t="s">
        <v>1748</v>
      </c>
      <c r="M2714">
        <v>1</v>
      </c>
    </row>
    <row r="2715" spans="2:13" ht="12.75">
      <c r="B2715">
        <v>652</v>
      </c>
      <c r="C2715" t="s">
        <v>1730</v>
      </c>
      <c r="D2715" t="s">
        <v>3892</v>
      </c>
      <c r="F2715" t="s">
        <v>1735</v>
      </c>
      <c r="G2715">
        <v>1</v>
      </c>
      <c r="H2715" t="s">
        <v>3891</v>
      </c>
      <c r="I2715" s="1">
        <v>38684</v>
      </c>
      <c r="J2715" t="s">
        <v>1719</v>
      </c>
      <c r="K2715" t="s">
        <v>3893</v>
      </c>
      <c r="L2715" t="s">
        <v>1748</v>
      </c>
      <c r="M2715">
        <v>1</v>
      </c>
    </row>
    <row r="2716" spans="2:13" ht="12.75">
      <c r="B2716">
        <v>369</v>
      </c>
      <c r="C2716" t="s">
        <v>1730</v>
      </c>
      <c r="D2716" t="s">
        <v>2634</v>
      </c>
      <c r="F2716" t="s">
        <v>1724</v>
      </c>
      <c r="G2716">
        <v>1</v>
      </c>
      <c r="H2716" t="s">
        <v>2633</v>
      </c>
      <c r="I2716" s="1">
        <v>37790</v>
      </c>
      <c r="J2716" t="s">
        <v>1719</v>
      </c>
      <c r="K2716" t="s">
        <v>2635</v>
      </c>
      <c r="L2716" t="s">
        <v>1748</v>
      </c>
      <c r="M2716">
        <v>1</v>
      </c>
    </row>
    <row r="2717" spans="2:13" ht="12.75">
      <c r="B2717">
        <v>873</v>
      </c>
      <c r="C2717" t="s">
        <v>1730</v>
      </c>
      <c r="D2717" t="s">
        <v>767</v>
      </c>
      <c r="F2717" t="s">
        <v>1763</v>
      </c>
      <c r="G2717">
        <v>1</v>
      </c>
      <c r="H2717" t="s">
        <v>738</v>
      </c>
      <c r="I2717" s="1">
        <v>39984</v>
      </c>
      <c r="J2717" t="s">
        <v>1719</v>
      </c>
      <c r="K2717" t="s">
        <v>740</v>
      </c>
      <c r="L2717" t="s">
        <v>1723</v>
      </c>
      <c r="M2717">
        <v>1</v>
      </c>
    </row>
    <row r="2718" spans="2:13" ht="12.75">
      <c r="B2718">
        <v>172</v>
      </c>
      <c r="C2718" t="s">
        <v>1751</v>
      </c>
      <c r="D2718" t="s">
        <v>2880</v>
      </c>
      <c r="F2718" t="s">
        <v>1750</v>
      </c>
      <c r="G2718">
        <v>1</v>
      </c>
      <c r="H2718" t="s">
        <v>2873</v>
      </c>
      <c r="I2718" s="1">
        <v>36840</v>
      </c>
      <c r="J2718" t="s">
        <v>1719</v>
      </c>
      <c r="K2718" t="s">
        <v>2875</v>
      </c>
      <c r="L2718" t="s">
        <v>1736</v>
      </c>
      <c r="M2718">
        <v>1</v>
      </c>
    </row>
    <row r="2719" spans="2:13" ht="12.75">
      <c r="B2719">
        <v>2143</v>
      </c>
      <c r="C2719" t="s">
        <v>1722</v>
      </c>
      <c r="D2719" t="s">
        <v>465</v>
      </c>
      <c r="F2719" t="s">
        <v>1880</v>
      </c>
      <c r="G2719">
        <v>1</v>
      </c>
      <c r="H2719" t="s">
        <v>464</v>
      </c>
      <c r="I2719" s="1">
        <v>40085</v>
      </c>
      <c r="J2719">
        <v>51</v>
      </c>
      <c r="K2719" t="s">
        <v>439</v>
      </c>
      <c r="L2719" t="s">
        <v>1716</v>
      </c>
      <c r="M2719">
        <v>1</v>
      </c>
    </row>
    <row r="2720" spans="2:13" ht="12.75">
      <c r="B2720">
        <v>1268</v>
      </c>
      <c r="C2720" t="s">
        <v>1730</v>
      </c>
      <c r="D2720" t="s">
        <v>1129</v>
      </c>
      <c r="F2720" t="s">
        <v>1731</v>
      </c>
      <c r="G2720">
        <v>1</v>
      </c>
      <c r="H2720" t="s">
        <v>2005</v>
      </c>
      <c r="I2720" s="1">
        <v>38196</v>
      </c>
      <c r="J2720" t="s">
        <v>1719</v>
      </c>
      <c r="K2720" t="s">
        <v>2271</v>
      </c>
      <c r="L2720" t="s">
        <v>251</v>
      </c>
      <c r="M2720">
        <v>1</v>
      </c>
    </row>
    <row r="2721" spans="2:13" ht="12.75">
      <c r="B2721">
        <v>761</v>
      </c>
      <c r="C2721" t="s">
        <v>1715</v>
      </c>
      <c r="D2721" t="s">
        <v>1129</v>
      </c>
      <c r="F2721" t="s">
        <v>1783</v>
      </c>
      <c r="G2721">
        <v>1</v>
      </c>
      <c r="H2721" t="s">
        <v>1125</v>
      </c>
      <c r="I2721" s="1">
        <v>38530</v>
      </c>
      <c r="J2721">
        <v>60</v>
      </c>
      <c r="K2721" t="s">
        <v>867</v>
      </c>
      <c r="L2721" t="s">
        <v>1773</v>
      </c>
      <c r="M2721">
        <v>1</v>
      </c>
    </row>
    <row r="2722" spans="2:13" ht="12.75">
      <c r="B2722">
        <v>298</v>
      </c>
      <c r="C2722" t="s">
        <v>1722</v>
      </c>
      <c r="D2722" t="s">
        <v>1778</v>
      </c>
      <c r="F2722" t="s">
        <v>1750</v>
      </c>
      <c r="G2722">
        <v>1</v>
      </c>
      <c r="H2722" t="s">
        <v>1777</v>
      </c>
      <c r="I2722" s="1">
        <v>37462</v>
      </c>
      <c r="J2722">
        <v>44</v>
      </c>
      <c r="K2722" t="s">
        <v>1779</v>
      </c>
      <c r="L2722" t="s">
        <v>1748</v>
      </c>
      <c r="M2722">
        <v>1</v>
      </c>
    </row>
    <row r="2723" spans="2:13" ht="12.75">
      <c r="B2723">
        <v>1195</v>
      </c>
      <c r="C2723" t="s">
        <v>1730</v>
      </c>
      <c r="D2723" t="s">
        <v>1633</v>
      </c>
      <c r="F2723" t="s">
        <v>1731</v>
      </c>
      <c r="G2723">
        <v>1</v>
      </c>
      <c r="H2723" t="s">
        <v>1632</v>
      </c>
      <c r="I2723" s="1">
        <v>38447</v>
      </c>
      <c r="J2723" t="s">
        <v>1719</v>
      </c>
      <c r="K2723" t="s">
        <v>1634</v>
      </c>
      <c r="L2723" t="s">
        <v>1748</v>
      </c>
      <c r="M2723">
        <v>1</v>
      </c>
    </row>
    <row r="2724" spans="2:13" ht="12.75">
      <c r="B2724">
        <v>665</v>
      </c>
      <c r="C2724" t="s">
        <v>1730</v>
      </c>
      <c r="D2724" t="s">
        <v>2274</v>
      </c>
      <c r="F2724" t="s">
        <v>1747</v>
      </c>
      <c r="G2724">
        <v>1</v>
      </c>
      <c r="H2724" t="s">
        <v>1730</v>
      </c>
      <c r="I2724" s="1">
        <v>38684</v>
      </c>
      <c r="J2724" t="s">
        <v>1719</v>
      </c>
      <c r="K2724" t="s">
        <v>2244</v>
      </c>
      <c r="L2724" t="s">
        <v>1748</v>
      </c>
      <c r="M2724">
        <v>1</v>
      </c>
    </row>
    <row r="2725" spans="2:13" ht="12.75">
      <c r="B2725">
        <v>798</v>
      </c>
      <c r="C2725" t="s">
        <v>1730</v>
      </c>
      <c r="D2725" t="s">
        <v>2249</v>
      </c>
      <c r="F2725" t="s">
        <v>1750</v>
      </c>
      <c r="G2725">
        <v>1</v>
      </c>
      <c r="H2725" t="s">
        <v>4364</v>
      </c>
      <c r="I2725" s="1">
        <v>40101</v>
      </c>
      <c r="J2725" t="s">
        <v>1719</v>
      </c>
      <c r="K2725" t="s">
        <v>4072</v>
      </c>
      <c r="L2725" t="s">
        <v>1716</v>
      </c>
      <c r="M2725">
        <v>1</v>
      </c>
    </row>
    <row r="2726" spans="2:13" ht="12.75">
      <c r="B2726">
        <v>270</v>
      </c>
      <c r="C2726" t="s">
        <v>1730</v>
      </c>
      <c r="D2726" t="s">
        <v>1991</v>
      </c>
      <c r="F2726" t="s">
        <v>1750</v>
      </c>
      <c r="G2726">
        <v>1</v>
      </c>
      <c r="H2726" t="s">
        <v>1986</v>
      </c>
      <c r="I2726" s="1">
        <v>38775</v>
      </c>
      <c r="J2726" t="s">
        <v>1719</v>
      </c>
      <c r="K2726" t="s">
        <v>1886</v>
      </c>
      <c r="L2726" t="s">
        <v>1734</v>
      </c>
      <c r="M2726">
        <v>1</v>
      </c>
    </row>
    <row r="2727" spans="2:13" ht="12.75">
      <c r="B2727">
        <v>391</v>
      </c>
      <c r="C2727" t="s">
        <v>1730</v>
      </c>
      <c r="D2727" t="s">
        <v>789</v>
      </c>
      <c r="F2727" t="s">
        <v>1728</v>
      </c>
      <c r="G2727">
        <v>1</v>
      </c>
      <c r="H2727" t="s">
        <v>788</v>
      </c>
      <c r="I2727" s="1">
        <v>37101</v>
      </c>
      <c r="J2727" t="s">
        <v>1719</v>
      </c>
      <c r="K2727" t="s">
        <v>790</v>
      </c>
      <c r="L2727" t="s">
        <v>1736</v>
      </c>
      <c r="M2727">
        <v>1</v>
      </c>
    </row>
    <row r="2728" spans="2:13" ht="12.75">
      <c r="B2728">
        <v>252</v>
      </c>
      <c r="C2728" t="s">
        <v>1730</v>
      </c>
      <c r="D2728" t="s">
        <v>488</v>
      </c>
      <c r="F2728" t="s">
        <v>1739</v>
      </c>
      <c r="G2728">
        <v>1</v>
      </c>
      <c r="H2728" t="s">
        <v>486</v>
      </c>
      <c r="I2728" s="1">
        <v>36662</v>
      </c>
      <c r="J2728" t="s">
        <v>1719</v>
      </c>
      <c r="K2728" t="s">
        <v>2226</v>
      </c>
      <c r="L2728" t="s">
        <v>1748</v>
      </c>
      <c r="M2728">
        <v>1</v>
      </c>
    </row>
    <row r="2729" spans="2:13" ht="12.75">
      <c r="B2729">
        <v>988</v>
      </c>
      <c r="C2729" t="s">
        <v>1730</v>
      </c>
      <c r="D2729" t="s">
        <v>1605</v>
      </c>
      <c r="F2729" t="s">
        <v>1750</v>
      </c>
      <c r="G2729">
        <v>1</v>
      </c>
      <c r="H2729" t="s">
        <v>1197</v>
      </c>
      <c r="I2729" s="1">
        <v>37667</v>
      </c>
      <c r="J2729" t="s">
        <v>1719</v>
      </c>
      <c r="K2729" t="s">
        <v>1175</v>
      </c>
      <c r="L2729" t="s">
        <v>1736</v>
      </c>
      <c r="M2729">
        <v>1</v>
      </c>
    </row>
    <row r="2730" spans="2:13" ht="12.75">
      <c r="B2730">
        <v>26</v>
      </c>
      <c r="C2730" t="s">
        <v>1730</v>
      </c>
      <c r="D2730" t="s">
        <v>2821</v>
      </c>
      <c r="F2730" t="s">
        <v>82</v>
      </c>
      <c r="G2730">
        <v>1</v>
      </c>
      <c r="H2730" t="s">
        <v>2820</v>
      </c>
      <c r="I2730" s="1">
        <v>39019</v>
      </c>
      <c r="J2730">
        <v>53</v>
      </c>
      <c r="K2730" t="s">
        <v>2822</v>
      </c>
      <c r="L2730" t="s">
        <v>1957</v>
      </c>
      <c r="M2730">
        <v>1</v>
      </c>
    </row>
    <row r="2731" spans="2:13" ht="12.75">
      <c r="B2731">
        <v>216</v>
      </c>
      <c r="C2731" t="s">
        <v>1751</v>
      </c>
      <c r="D2731" t="s">
        <v>3394</v>
      </c>
      <c r="F2731" t="s">
        <v>1735</v>
      </c>
      <c r="G2731">
        <v>1</v>
      </c>
      <c r="H2731" t="s">
        <v>3390</v>
      </c>
      <c r="I2731" s="1">
        <v>38017</v>
      </c>
      <c r="J2731" t="s">
        <v>1719</v>
      </c>
      <c r="K2731" t="s">
        <v>3391</v>
      </c>
      <c r="L2731" t="s">
        <v>1748</v>
      </c>
      <c r="M2731">
        <v>1</v>
      </c>
    </row>
    <row r="2732" spans="2:13" ht="12.75">
      <c r="B2732">
        <v>266</v>
      </c>
      <c r="C2732" t="s">
        <v>1722</v>
      </c>
      <c r="D2732" t="s">
        <v>3369</v>
      </c>
      <c r="F2732" t="s">
        <v>1750</v>
      </c>
      <c r="G2732">
        <v>1</v>
      </c>
      <c r="H2732" t="s">
        <v>3123</v>
      </c>
      <c r="I2732" s="1">
        <v>36851</v>
      </c>
      <c r="J2732">
        <v>38</v>
      </c>
      <c r="K2732" t="s">
        <v>4036</v>
      </c>
      <c r="L2732" t="s">
        <v>1736</v>
      </c>
      <c r="M2732">
        <v>1</v>
      </c>
    </row>
    <row r="2733" spans="2:13" ht="12.75">
      <c r="B2733">
        <v>362</v>
      </c>
      <c r="C2733" t="s">
        <v>1730</v>
      </c>
      <c r="D2733" t="s">
        <v>3453</v>
      </c>
      <c r="F2733" t="s">
        <v>1735</v>
      </c>
      <c r="G2733">
        <v>1</v>
      </c>
      <c r="H2733" t="s">
        <v>3451</v>
      </c>
      <c r="I2733" s="1">
        <v>37840</v>
      </c>
      <c r="J2733" t="s">
        <v>1719</v>
      </c>
      <c r="K2733" t="s">
        <v>3444</v>
      </c>
      <c r="L2733" t="s">
        <v>1748</v>
      </c>
      <c r="M2733">
        <v>1</v>
      </c>
    </row>
    <row r="2734" spans="2:13" ht="12.75">
      <c r="B2734">
        <v>765</v>
      </c>
      <c r="C2734" t="s">
        <v>1730</v>
      </c>
      <c r="D2734" t="s">
        <v>2507</v>
      </c>
      <c r="F2734" t="s">
        <v>1731</v>
      </c>
      <c r="G2734">
        <v>1</v>
      </c>
      <c r="H2734" t="s">
        <v>2506</v>
      </c>
      <c r="I2734" s="1">
        <v>39770</v>
      </c>
      <c r="J2734">
        <v>52</v>
      </c>
      <c r="K2734" t="s">
        <v>2487</v>
      </c>
      <c r="L2734" t="s">
        <v>1732</v>
      </c>
      <c r="M2734">
        <v>1</v>
      </c>
    </row>
    <row r="2735" spans="2:13" ht="12.75">
      <c r="B2735">
        <v>252</v>
      </c>
      <c r="C2735" t="s">
        <v>1722</v>
      </c>
      <c r="D2735" t="s">
        <v>3660</v>
      </c>
      <c r="F2735" t="s">
        <v>1713</v>
      </c>
      <c r="G2735">
        <v>1</v>
      </c>
      <c r="H2735" t="s">
        <v>3656</v>
      </c>
      <c r="I2735" s="1">
        <v>37347</v>
      </c>
      <c r="J2735">
        <v>52</v>
      </c>
      <c r="K2735" t="s">
        <v>3658</v>
      </c>
      <c r="L2735" t="s">
        <v>1792</v>
      </c>
      <c r="M2735">
        <v>1</v>
      </c>
    </row>
    <row r="2736" spans="2:13" ht="12.75">
      <c r="B2736">
        <v>832</v>
      </c>
      <c r="C2736" t="s">
        <v>1730</v>
      </c>
      <c r="D2736" t="s">
        <v>701</v>
      </c>
      <c r="F2736" t="s">
        <v>1735</v>
      </c>
      <c r="G2736">
        <v>1</v>
      </c>
      <c r="H2736" t="s">
        <v>698</v>
      </c>
      <c r="I2736" s="1">
        <v>37600</v>
      </c>
      <c r="J2736" t="s">
        <v>1719</v>
      </c>
      <c r="K2736" t="s">
        <v>700</v>
      </c>
      <c r="L2736" t="s">
        <v>1736</v>
      </c>
      <c r="M2736">
        <v>1</v>
      </c>
    </row>
    <row r="2737" spans="2:13" ht="12.75">
      <c r="B2737">
        <v>657</v>
      </c>
      <c r="C2737" t="s">
        <v>1730</v>
      </c>
      <c r="D2737" t="s">
        <v>584</v>
      </c>
      <c r="F2737" t="s">
        <v>1750</v>
      </c>
      <c r="G2737">
        <v>1</v>
      </c>
      <c r="H2737" t="s">
        <v>583</v>
      </c>
      <c r="I2737" s="1">
        <v>37086</v>
      </c>
      <c r="J2737" t="s">
        <v>1719</v>
      </c>
      <c r="K2737" t="s">
        <v>448</v>
      </c>
      <c r="L2737" t="s">
        <v>1716</v>
      </c>
      <c r="M2737">
        <v>1</v>
      </c>
    </row>
    <row r="2738" spans="2:13" ht="12.75">
      <c r="B2738">
        <v>351</v>
      </c>
      <c r="C2738" t="s">
        <v>1715</v>
      </c>
      <c r="D2738" t="s">
        <v>3355</v>
      </c>
      <c r="F2738" t="s">
        <v>1735</v>
      </c>
      <c r="G2738">
        <v>1</v>
      </c>
      <c r="H2738" t="s">
        <v>3350</v>
      </c>
      <c r="I2738" s="1">
        <v>38958</v>
      </c>
      <c r="J2738">
        <v>48</v>
      </c>
      <c r="K2738" t="s">
        <v>3352</v>
      </c>
      <c r="L2738" t="s">
        <v>1716</v>
      </c>
      <c r="M2738">
        <v>1</v>
      </c>
    </row>
    <row r="2739" spans="2:13" ht="12.75">
      <c r="B2739">
        <v>683</v>
      </c>
      <c r="C2739" t="s">
        <v>1730</v>
      </c>
      <c r="D2739" t="s">
        <v>4183</v>
      </c>
      <c r="F2739" t="s">
        <v>1750</v>
      </c>
      <c r="G2739">
        <v>1</v>
      </c>
      <c r="H2739" t="s">
        <v>4182</v>
      </c>
      <c r="I2739" s="1">
        <v>37029</v>
      </c>
      <c r="J2739" t="s">
        <v>1719</v>
      </c>
      <c r="K2739" t="s">
        <v>448</v>
      </c>
      <c r="L2739" t="s">
        <v>1798</v>
      </c>
      <c r="M2739">
        <v>1</v>
      </c>
    </row>
    <row r="2740" spans="2:13" ht="12.75">
      <c r="B2740">
        <v>696</v>
      </c>
      <c r="C2740" t="s">
        <v>1730</v>
      </c>
      <c r="D2740" t="s">
        <v>4183</v>
      </c>
      <c r="F2740" t="s">
        <v>1750</v>
      </c>
      <c r="G2740">
        <v>1</v>
      </c>
      <c r="H2740" t="s">
        <v>4282</v>
      </c>
      <c r="I2740" s="1">
        <v>38684</v>
      </c>
      <c r="J2740" t="s">
        <v>1719</v>
      </c>
      <c r="K2740" t="s">
        <v>500</v>
      </c>
      <c r="L2740" t="s">
        <v>1748</v>
      </c>
      <c r="M2740">
        <v>1</v>
      </c>
    </row>
    <row r="2741" spans="2:13" ht="12.75">
      <c r="B2741">
        <v>1604</v>
      </c>
      <c r="C2741" t="s">
        <v>1730</v>
      </c>
      <c r="D2741" t="s">
        <v>533</v>
      </c>
      <c r="F2741" t="s">
        <v>1720</v>
      </c>
      <c r="G2741">
        <v>1</v>
      </c>
      <c r="H2741" t="s">
        <v>521</v>
      </c>
      <c r="I2741" s="1">
        <v>39171</v>
      </c>
      <c r="J2741" t="s">
        <v>1719</v>
      </c>
      <c r="K2741" t="s">
        <v>523</v>
      </c>
      <c r="L2741" t="s">
        <v>1716</v>
      </c>
      <c r="M2741">
        <v>1</v>
      </c>
    </row>
    <row r="2742" spans="2:13" ht="12.75">
      <c r="B2742">
        <v>932</v>
      </c>
      <c r="C2742" t="s">
        <v>1730</v>
      </c>
      <c r="D2742" t="s">
        <v>1022</v>
      </c>
      <c r="F2742" t="s">
        <v>1731</v>
      </c>
      <c r="G2742">
        <v>1</v>
      </c>
      <c r="H2742" t="s">
        <v>980</v>
      </c>
      <c r="I2742" s="1">
        <v>37148</v>
      </c>
      <c r="J2742" t="s">
        <v>1719</v>
      </c>
      <c r="K2742" t="s">
        <v>186</v>
      </c>
      <c r="L2742" t="s">
        <v>251</v>
      </c>
      <c r="M2742">
        <v>1</v>
      </c>
    </row>
    <row r="2743" spans="2:13" ht="12.75">
      <c r="B2743">
        <v>353</v>
      </c>
      <c r="C2743" t="s">
        <v>1730</v>
      </c>
      <c r="D2743" t="s">
        <v>1263</v>
      </c>
      <c r="F2743" t="s">
        <v>1731</v>
      </c>
      <c r="G2743">
        <v>1</v>
      </c>
      <c r="H2743" t="s">
        <v>1258</v>
      </c>
      <c r="I2743" s="1">
        <v>37686</v>
      </c>
      <c r="J2743" t="s">
        <v>1719</v>
      </c>
      <c r="K2743" t="s">
        <v>2226</v>
      </c>
      <c r="L2743" t="s">
        <v>1748</v>
      </c>
      <c r="M2743">
        <v>1</v>
      </c>
    </row>
    <row r="2744" spans="2:13" ht="12.75">
      <c r="B2744">
        <v>637</v>
      </c>
      <c r="C2744" t="s">
        <v>1715</v>
      </c>
      <c r="D2744" t="s">
        <v>1580</v>
      </c>
      <c r="F2744" t="s">
        <v>1735</v>
      </c>
      <c r="G2744">
        <v>6</v>
      </c>
      <c r="H2744" t="s">
        <v>1578</v>
      </c>
      <c r="I2744" s="1">
        <v>39542</v>
      </c>
      <c r="K2744" t="s">
        <v>1579</v>
      </c>
      <c r="L2744" t="s">
        <v>1773</v>
      </c>
      <c r="M2744">
        <v>1</v>
      </c>
    </row>
    <row r="2745" spans="2:13" ht="12.75">
      <c r="B2745">
        <v>753</v>
      </c>
      <c r="C2745" t="s">
        <v>1751</v>
      </c>
      <c r="D2745" t="s">
        <v>3106</v>
      </c>
      <c r="F2745" t="s">
        <v>1735</v>
      </c>
      <c r="G2745">
        <v>1</v>
      </c>
      <c r="H2745" t="s">
        <v>3084</v>
      </c>
      <c r="I2745" s="1">
        <v>37977</v>
      </c>
      <c r="J2745" t="s">
        <v>1719</v>
      </c>
      <c r="K2745" t="s">
        <v>3009</v>
      </c>
      <c r="L2745" t="s">
        <v>1734</v>
      </c>
      <c r="M2745">
        <v>1</v>
      </c>
    </row>
    <row r="2746" spans="2:13" ht="12.75">
      <c r="B2746">
        <v>562</v>
      </c>
      <c r="C2746" t="s">
        <v>1730</v>
      </c>
      <c r="D2746" t="s">
        <v>2339</v>
      </c>
      <c r="F2746" t="s">
        <v>1735</v>
      </c>
      <c r="G2746">
        <v>1</v>
      </c>
      <c r="H2746" t="s">
        <v>2336</v>
      </c>
      <c r="I2746" s="1">
        <v>37421</v>
      </c>
      <c r="J2746" t="s">
        <v>1719</v>
      </c>
      <c r="K2746" t="s">
        <v>2338</v>
      </c>
      <c r="L2746" t="s">
        <v>1798</v>
      </c>
      <c r="M2746">
        <v>1</v>
      </c>
    </row>
    <row r="2747" spans="2:13" ht="12.75">
      <c r="B2747">
        <v>562</v>
      </c>
      <c r="C2747" t="s">
        <v>1730</v>
      </c>
      <c r="D2747" t="s">
        <v>2337</v>
      </c>
      <c r="F2747" t="s">
        <v>1735</v>
      </c>
      <c r="G2747">
        <v>1</v>
      </c>
      <c r="H2747" t="s">
        <v>2336</v>
      </c>
      <c r="I2747" s="1">
        <v>37421</v>
      </c>
      <c r="J2747" t="s">
        <v>1719</v>
      </c>
      <c r="K2747" t="s">
        <v>2338</v>
      </c>
      <c r="L2747" t="s">
        <v>1798</v>
      </c>
      <c r="M2747">
        <v>1</v>
      </c>
    </row>
    <row r="2748" spans="2:13" ht="12.75">
      <c r="B2748">
        <v>828</v>
      </c>
      <c r="C2748" t="s">
        <v>1715</v>
      </c>
      <c r="D2748" t="s">
        <v>2964</v>
      </c>
      <c r="F2748" t="s">
        <v>1735</v>
      </c>
      <c r="G2748">
        <v>15</v>
      </c>
      <c r="H2748" t="s">
        <v>2954</v>
      </c>
      <c r="I2748" s="1">
        <v>38311</v>
      </c>
      <c r="J2748" t="s">
        <v>1749</v>
      </c>
      <c r="K2748" t="s">
        <v>2955</v>
      </c>
      <c r="L2748" t="s">
        <v>1798</v>
      </c>
      <c r="M2748">
        <v>1</v>
      </c>
    </row>
    <row r="2749" spans="2:13" ht="12.75">
      <c r="B2749">
        <v>796</v>
      </c>
      <c r="C2749" t="s">
        <v>1715</v>
      </c>
      <c r="D2749" t="s">
        <v>3062</v>
      </c>
      <c r="F2749" t="s">
        <v>1735</v>
      </c>
      <c r="G2749">
        <v>1</v>
      </c>
      <c r="H2749" t="s">
        <v>3061</v>
      </c>
      <c r="I2749" s="1">
        <v>38152</v>
      </c>
      <c r="J2749" t="s">
        <v>1719</v>
      </c>
      <c r="K2749" t="s">
        <v>2968</v>
      </c>
      <c r="L2749" t="s">
        <v>1716</v>
      </c>
      <c r="M2749">
        <v>1</v>
      </c>
    </row>
    <row r="2750" spans="2:13" ht="12.75">
      <c r="B2750">
        <v>817</v>
      </c>
      <c r="C2750" t="s">
        <v>1722</v>
      </c>
      <c r="D2750" t="s">
        <v>2326</v>
      </c>
      <c r="F2750" t="s">
        <v>1783</v>
      </c>
      <c r="G2750">
        <v>1</v>
      </c>
      <c r="H2750" t="s">
        <v>2325</v>
      </c>
      <c r="I2750" s="1">
        <v>37536</v>
      </c>
      <c r="J2750" t="s">
        <v>1719</v>
      </c>
      <c r="K2750" t="s">
        <v>2327</v>
      </c>
      <c r="L2750" t="s">
        <v>1716</v>
      </c>
      <c r="M2750">
        <v>1</v>
      </c>
    </row>
    <row r="2751" spans="2:13" ht="12.75">
      <c r="B2751">
        <v>1756</v>
      </c>
      <c r="C2751" t="s">
        <v>1730</v>
      </c>
      <c r="D2751" t="s">
        <v>275</v>
      </c>
      <c r="F2751" t="s">
        <v>151</v>
      </c>
      <c r="G2751">
        <v>1</v>
      </c>
      <c r="H2751" t="s">
        <v>272</v>
      </c>
      <c r="I2751" s="1">
        <v>38177</v>
      </c>
      <c r="J2751" t="s">
        <v>1719</v>
      </c>
      <c r="K2751" t="s">
        <v>274</v>
      </c>
      <c r="L2751" t="s">
        <v>1716</v>
      </c>
      <c r="M2751">
        <v>1</v>
      </c>
    </row>
    <row r="2752" spans="2:13" ht="12.75">
      <c r="B2752">
        <v>430</v>
      </c>
      <c r="C2752" t="s">
        <v>1730</v>
      </c>
      <c r="D2752" t="s">
        <v>4361</v>
      </c>
      <c r="F2752" t="s">
        <v>1735</v>
      </c>
      <c r="G2752">
        <v>1</v>
      </c>
      <c r="H2752" t="s">
        <v>2141</v>
      </c>
      <c r="I2752" s="1">
        <v>37548</v>
      </c>
      <c r="J2752" t="s">
        <v>1719</v>
      </c>
      <c r="K2752" t="s">
        <v>2386</v>
      </c>
      <c r="L2752" t="s">
        <v>1716</v>
      </c>
      <c r="M2752">
        <v>1</v>
      </c>
    </row>
    <row r="2753" spans="2:13" ht="12.75">
      <c r="B2753">
        <v>153</v>
      </c>
      <c r="C2753" t="s">
        <v>1751</v>
      </c>
      <c r="D2753" t="s">
        <v>2661</v>
      </c>
      <c r="F2753" t="s">
        <v>1735</v>
      </c>
      <c r="G2753">
        <v>1</v>
      </c>
      <c r="H2753" t="s">
        <v>2658</v>
      </c>
      <c r="I2753" s="1">
        <v>38337</v>
      </c>
      <c r="J2753" t="s">
        <v>1719</v>
      </c>
      <c r="K2753" t="s">
        <v>2660</v>
      </c>
      <c r="L2753" t="s">
        <v>1792</v>
      </c>
      <c r="M2753">
        <v>1</v>
      </c>
    </row>
    <row r="2754" spans="2:13" ht="12.75">
      <c r="B2754">
        <v>1700</v>
      </c>
      <c r="C2754" t="s">
        <v>1730</v>
      </c>
      <c r="D2754" t="s">
        <v>4307</v>
      </c>
      <c r="F2754" t="s">
        <v>1731</v>
      </c>
      <c r="G2754">
        <v>1</v>
      </c>
      <c r="H2754" t="s">
        <v>4306</v>
      </c>
      <c r="I2754" s="1">
        <v>38957</v>
      </c>
      <c r="J2754" t="s">
        <v>1719</v>
      </c>
      <c r="K2754" t="s">
        <v>2256</v>
      </c>
      <c r="L2754" t="s">
        <v>909</v>
      </c>
      <c r="M2754">
        <v>1</v>
      </c>
    </row>
    <row r="2755" spans="2:13" ht="12.75">
      <c r="B2755">
        <v>725</v>
      </c>
      <c r="C2755" t="s">
        <v>1715</v>
      </c>
      <c r="D2755" t="s">
        <v>2140</v>
      </c>
      <c r="F2755" t="s">
        <v>1720</v>
      </c>
      <c r="G2755">
        <v>1</v>
      </c>
      <c r="H2755" t="s">
        <v>2136</v>
      </c>
      <c r="I2755" s="1">
        <v>37231</v>
      </c>
      <c r="J2755">
        <v>63</v>
      </c>
      <c r="K2755" t="s">
        <v>2138</v>
      </c>
      <c r="L2755" t="s">
        <v>1716</v>
      </c>
      <c r="M2755">
        <v>1</v>
      </c>
    </row>
    <row r="2756" spans="2:13" ht="12.75">
      <c r="B2756">
        <v>240</v>
      </c>
      <c r="C2756" t="s">
        <v>1730</v>
      </c>
      <c r="D2756" t="s">
        <v>2782</v>
      </c>
      <c r="F2756" t="s">
        <v>1750</v>
      </c>
      <c r="G2756">
        <v>1</v>
      </c>
      <c r="H2756" t="s">
        <v>2780</v>
      </c>
      <c r="I2756" s="1">
        <v>37803</v>
      </c>
      <c r="J2756" t="s">
        <v>1719</v>
      </c>
      <c r="K2756" t="s">
        <v>2715</v>
      </c>
      <c r="L2756" t="s">
        <v>1716</v>
      </c>
      <c r="M2756">
        <v>1</v>
      </c>
    </row>
    <row r="2757" spans="2:13" ht="12.75">
      <c r="B2757">
        <v>1588</v>
      </c>
      <c r="C2757" t="s">
        <v>1730</v>
      </c>
      <c r="D2757" t="s">
        <v>1243</v>
      </c>
      <c r="F2757" t="s">
        <v>288</v>
      </c>
      <c r="G2757">
        <v>1</v>
      </c>
      <c r="H2757" t="s">
        <v>1241</v>
      </c>
      <c r="I2757" s="1">
        <v>39105</v>
      </c>
      <c r="J2757" t="s">
        <v>1719</v>
      </c>
      <c r="K2757" t="s">
        <v>2338</v>
      </c>
      <c r="L2757" t="s">
        <v>1748</v>
      </c>
      <c r="M2757">
        <v>1</v>
      </c>
    </row>
    <row r="2758" spans="2:13" ht="12.75">
      <c r="B2758">
        <v>1052</v>
      </c>
      <c r="C2758" t="s">
        <v>1730</v>
      </c>
      <c r="D2758" t="s">
        <v>939</v>
      </c>
      <c r="F2758" t="s">
        <v>1763</v>
      </c>
      <c r="G2758">
        <v>1</v>
      </c>
      <c r="H2758" t="s">
        <v>937</v>
      </c>
      <c r="I2758" s="1">
        <v>38299</v>
      </c>
      <c r="J2758">
        <v>22</v>
      </c>
      <c r="K2758" t="s">
        <v>938</v>
      </c>
      <c r="L2758" t="s">
        <v>1716</v>
      </c>
      <c r="M2758">
        <v>1</v>
      </c>
    </row>
    <row r="2759" spans="2:13" ht="12.75">
      <c r="B2759">
        <v>100</v>
      </c>
      <c r="C2759" t="s">
        <v>1730</v>
      </c>
      <c r="D2759" t="s">
        <v>1890</v>
      </c>
      <c r="F2759" t="s">
        <v>1891</v>
      </c>
      <c r="G2759">
        <v>1</v>
      </c>
      <c r="H2759" t="s">
        <v>1889</v>
      </c>
      <c r="I2759" s="1">
        <v>39161</v>
      </c>
      <c r="J2759">
        <v>52</v>
      </c>
      <c r="K2759" t="s">
        <v>1892</v>
      </c>
      <c r="L2759" t="s">
        <v>1893</v>
      </c>
      <c r="M2759">
        <v>1</v>
      </c>
    </row>
    <row r="2760" spans="2:13" ht="12.75">
      <c r="B2760">
        <v>365</v>
      </c>
      <c r="C2760" t="s">
        <v>1751</v>
      </c>
      <c r="D2760" t="s">
        <v>3313</v>
      </c>
      <c r="F2760" t="s">
        <v>1750</v>
      </c>
      <c r="G2760">
        <v>1</v>
      </c>
      <c r="H2760" t="s">
        <v>3312</v>
      </c>
      <c r="I2760" s="1">
        <v>37813</v>
      </c>
      <c r="J2760" t="s">
        <v>1719</v>
      </c>
      <c r="K2760" t="s">
        <v>3289</v>
      </c>
      <c r="L2760" t="s">
        <v>1748</v>
      </c>
      <c r="M2760">
        <v>1</v>
      </c>
    </row>
    <row r="2761" spans="2:13" ht="12.75">
      <c r="B2761">
        <v>394</v>
      </c>
      <c r="C2761" t="s">
        <v>1751</v>
      </c>
      <c r="D2761" t="s">
        <v>3313</v>
      </c>
      <c r="F2761" t="s">
        <v>1750</v>
      </c>
      <c r="G2761">
        <v>1</v>
      </c>
      <c r="H2761" t="s">
        <v>3314</v>
      </c>
      <c r="I2761" s="1">
        <v>38652</v>
      </c>
      <c r="J2761" t="s">
        <v>1719</v>
      </c>
      <c r="K2761" t="s">
        <v>3289</v>
      </c>
      <c r="L2761" t="s">
        <v>1748</v>
      </c>
      <c r="M2761">
        <v>1</v>
      </c>
    </row>
    <row r="2762" spans="2:13" ht="12.75">
      <c r="B2762">
        <v>125</v>
      </c>
      <c r="C2762" t="s">
        <v>1722</v>
      </c>
      <c r="D2762" t="s">
        <v>3607</v>
      </c>
      <c r="F2762" t="s">
        <v>1897</v>
      </c>
      <c r="G2762">
        <v>1</v>
      </c>
      <c r="H2762" t="s">
        <v>3606</v>
      </c>
      <c r="I2762" s="1">
        <v>37779</v>
      </c>
      <c r="J2762">
        <v>27</v>
      </c>
      <c r="K2762" t="s">
        <v>3536</v>
      </c>
      <c r="L2762" t="s">
        <v>1748</v>
      </c>
      <c r="M2762">
        <v>1</v>
      </c>
    </row>
    <row r="2763" spans="2:13" ht="12.75">
      <c r="B2763">
        <v>272</v>
      </c>
      <c r="C2763" t="s">
        <v>1715</v>
      </c>
      <c r="D2763" t="s">
        <v>1793</v>
      </c>
      <c r="F2763" t="s">
        <v>1735</v>
      </c>
      <c r="G2763">
        <v>1</v>
      </c>
      <c r="H2763" t="s">
        <v>254</v>
      </c>
      <c r="I2763" s="1">
        <v>37776</v>
      </c>
      <c r="J2763">
        <v>52</v>
      </c>
      <c r="K2763" t="s">
        <v>1420</v>
      </c>
      <c r="L2763" t="s">
        <v>1798</v>
      </c>
      <c r="M2763">
        <v>1</v>
      </c>
    </row>
    <row r="2764" spans="2:13" ht="12.75">
      <c r="B2764">
        <v>654</v>
      </c>
      <c r="C2764" t="s">
        <v>1715</v>
      </c>
      <c r="D2764" t="s">
        <v>3549</v>
      </c>
      <c r="F2764" t="s">
        <v>1735</v>
      </c>
      <c r="G2764">
        <v>1</v>
      </c>
      <c r="H2764" t="s">
        <v>3542</v>
      </c>
      <c r="I2764" s="1">
        <v>36732</v>
      </c>
      <c r="J2764" t="s">
        <v>1719</v>
      </c>
      <c r="K2764" t="s">
        <v>3544</v>
      </c>
      <c r="L2764" t="s">
        <v>1725</v>
      </c>
      <c r="M2764">
        <v>1</v>
      </c>
    </row>
    <row r="2765" spans="2:13" ht="12.75">
      <c r="B2765">
        <v>113</v>
      </c>
      <c r="C2765" t="s">
        <v>1730</v>
      </c>
      <c r="D2765" t="s">
        <v>1520</v>
      </c>
      <c r="F2765" t="s">
        <v>1720</v>
      </c>
      <c r="G2765">
        <v>1</v>
      </c>
      <c r="H2765" t="s">
        <v>1519</v>
      </c>
      <c r="I2765" s="1">
        <v>37350</v>
      </c>
      <c r="J2765">
        <v>31</v>
      </c>
      <c r="K2765" t="s">
        <v>1425</v>
      </c>
      <c r="M2765">
        <v>1</v>
      </c>
    </row>
    <row r="2766" spans="2:13" ht="12.75">
      <c r="B2766">
        <v>669</v>
      </c>
      <c r="C2766" t="s">
        <v>1751</v>
      </c>
      <c r="D2766" t="s">
        <v>3433</v>
      </c>
      <c r="F2766" t="s">
        <v>1735</v>
      </c>
      <c r="G2766">
        <v>1</v>
      </c>
      <c r="H2766" t="s">
        <v>3422</v>
      </c>
      <c r="I2766" s="1">
        <v>38747</v>
      </c>
      <c r="J2766" t="s">
        <v>1719</v>
      </c>
      <c r="K2766" t="s">
        <v>3424</v>
      </c>
      <c r="L2766" t="s">
        <v>1748</v>
      </c>
      <c r="M2766">
        <v>1</v>
      </c>
    </row>
    <row r="2767" spans="2:13" ht="12.75">
      <c r="B2767">
        <v>1359</v>
      </c>
      <c r="C2767" t="s">
        <v>1730</v>
      </c>
      <c r="D2767" t="s">
        <v>3441</v>
      </c>
      <c r="F2767" t="s">
        <v>1763</v>
      </c>
      <c r="G2767">
        <v>1</v>
      </c>
      <c r="H2767" t="s">
        <v>3440</v>
      </c>
      <c r="I2767" s="1">
        <v>38921</v>
      </c>
      <c r="J2767">
        <v>25</v>
      </c>
      <c r="K2767" t="s">
        <v>3442</v>
      </c>
      <c r="L2767" t="s">
        <v>1748</v>
      </c>
      <c r="M2767">
        <v>1</v>
      </c>
    </row>
    <row r="2768" spans="2:13" ht="12.75">
      <c r="B2768">
        <v>234</v>
      </c>
      <c r="C2768" t="s">
        <v>1730</v>
      </c>
      <c r="D2768" t="s">
        <v>1414</v>
      </c>
      <c r="F2768" t="s">
        <v>1720</v>
      </c>
      <c r="G2768">
        <v>1</v>
      </c>
      <c r="H2768" t="s">
        <v>1411</v>
      </c>
      <c r="I2768" s="1">
        <v>37469</v>
      </c>
      <c r="J2768" t="s">
        <v>1719</v>
      </c>
      <c r="K2768" t="s">
        <v>1413</v>
      </c>
      <c r="L2768" t="s">
        <v>1716</v>
      </c>
      <c r="M2768">
        <v>1</v>
      </c>
    </row>
    <row r="2769" spans="2:13" ht="12.75">
      <c r="B2769">
        <v>725</v>
      </c>
      <c r="C2769" t="s">
        <v>1722</v>
      </c>
      <c r="D2769" t="s">
        <v>3449</v>
      </c>
      <c r="F2769" t="s">
        <v>1720</v>
      </c>
      <c r="G2769">
        <v>1</v>
      </c>
      <c r="H2769" t="s">
        <v>3443</v>
      </c>
      <c r="I2769" s="1">
        <v>37944</v>
      </c>
      <c r="J2769" t="s">
        <v>1719</v>
      </c>
      <c r="K2769" t="s">
        <v>3444</v>
      </c>
      <c r="L2769" t="s">
        <v>1716</v>
      </c>
      <c r="M2769">
        <v>1</v>
      </c>
    </row>
    <row r="2770" spans="2:13" ht="12.75">
      <c r="B2770">
        <v>156</v>
      </c>
      <c r="C2770" t="s">
        <v>1730</v>
      </c>
      <c r="D2770" t="s">
        <v>1804</v>
      </c>
      <c r="F2770" t="s">
        <v>1735</v>
      </c>
      <c r="G2770">
        <v>1</v>
      </c>
      <c r="H2770" t="s">
        <v>1800</v>
      </c>
      <c r="I2770" s="1">
        <v>36961</v>
      </c>
      <c r="J2770" t="s">
        <v>1719</v>
      </c>
      <c r="K2770" t="s">
        <v>1802</v>
      </c>
      <c r="L2770" t="s">
        <v>1716</v>
      </c>
      <c r="M2770">
        <v>1</v>
      </c>
    </row>
    <row r="2771" spans="2:13" ht="12.75">
      <c r="B2771">
        <v>725</v>
      </c>
      <c r="C2771" t="s">
        <v>1730</v>
      </c>
      <c r="D2771" t="s">
        <v>3445</v>
      </c>
      <c r="F2771" t="s">
        <v>1731</v>
      </c>
      <c r="G2771">
        <v>1</v>
      </c>
      <c r="H2771" t="s">
        <v>3443</v>
      </c>
      <c r="I2771" s="1">
        <v>37264</v>
      </c>
      <c r="J2771">
        <v>22</v>
      </c>
      <c r="K2771" t="s">
        <v>3444</v>
      </c>
      <c r="L2771" t="s">
        <v>101</v>
      </c>
      <c r="M2771">
        <v>1</v>
      </c>
    </row>
    <row r="2772" spans="2:13" ht="12.75">
      <c r="B2772">
        <v>277</v>
      </c>
      <c r="C2772" t="s">
        <v>1730</v>
      </c>
      <c r="D2772" t="s">
        <v>1436</v>
      </c>
      <c r="F2772" t="s">
        <v>1750</v>
      </c>
      <c r="G2772">
        <v>1</v>
      </c>
      <c r="H2772" t="s">
        <v>1433</v>
      </c>
      <c r="I2772" s="1">
        <v>39424</v>
      </c>
      <c r="J2772" t="s">
        <v>1719</v>
      </c>
      <c r="K2772" t="s">
        <v>1434</v>
      </c>
      <c r="L2772" t="s">
        <v>1716</v>
      </c>
      <c r="M2772">
        <v>1</v>
      </c>
    </row>
    <row r="2773" spans="2:13" ht="12.75">
      <c r="B2773">
        <v>641</v>
      </c>
      <c r="C2773" t="s">
        <v>1722</v>
      </c>
      <c r="D2773" t="s">
        <v>3512</v>
      </c>
      <c r="F2773" t="s">
        <v>1728</v>
      </c>
      <c r="G2773">
        <v>1</v>
      </c>
      <c r="H2773" t="s">
        <v>3511</v>
      </c>
      <c r="I2773" s="1">
        <v>36593</v>
      </c>
      <c r="J2773">
        <v>44</v>
      </c>
      <c r="K2773" t="s">
        <v>3513</v>
      </c>
      <c r="L2773" t="s">
        <v>1716</v>
      </c>
      <c r="M2773">
        <v>1</v>
      </c>
    </row>
    <row r="2774" spans="2:13" ht="12.75">
      <c r="B2774">
        <v>450</v>
      </c>
      <c r="C2774" t="s">
        <v>1730</v>
      </c>
      <c r="D2774" t="s">
        <v>1465</v>
      </c>
      <c r="F2774" t="s">
        <v>1720</v>
      </c>
      <c r="G2774">
        <v>1</v>
      </c>
      <c r="H2774" t="s">
        <v>1462</v>
      </c>
      <c r="I2774" s="1">
        <v>40518</v>
      </c>
      <c r="J2774" t="s">
        <v>1719</v>
      </c>
      <c r="K2774" t="s">
        <v>1464</v>
      </c>
      <c r="L2774" t="s">
        <v>1716</v>
      </c>
      <c r="M2774">
        <v>1</v>
      </c>
    </row>
    <row r="2775" spans="2:13" ht="12.75">
      <c r="B2775">
        <v>168</v>
      </c>
      <c r="C2775" t="s">
        <v>1715</v>
      </c>
      <c r="D2775" t="s">
        <v>1427</v>
      </c>
      <c r="F2775" t="s">
        <v>1720</v>
      </c>
      <c r="G2775">
        <v>1</v>
      </c>
      <c r="H2775" t="s">
        <v>1424</v>
      </c>
      <c r="I2775" s="1">
        <v>36965</v>
      </c>
      <c r="J2775" t="s">
        <v>1719</v>
      </c>
      <c r="K2775" t="s">
        <v>1425</v>
      </c>
      <c r="L2775" t="s">
        <v>1716</v>
      </c>
      <c r="M2775">
        <v>1</v>
      </c>
    </row>
    <row r="2776" spans="2:13" ht="12.75">
      <c r="B2776">
        <v>1194</v>
      </c>
      <c r="C2776" t="s">
        <v>1730</v>
      </c>
      <c r="D2776" t="s">
        <v>884</v>
      </c>
      <c r="F2776" t="s">
        <v>1750</v>
      </c>
      <c r="G2776">
        <v>1</v>
      </c>
      <c r="H2776" t="s">
        <v>313</v>
      </c>
      <c r="I2776" s="1">
        <v>38383</v>
      </c>
      <c r="J2776">
        <v>42</v>
      </c>
      <c r="K2776" t="s">
        <v>883</v>
      </c>
      <c r="L2776" t="s">
        <v>1734</v>
      </c>
      <c r="M2776">
        <v>1</v>
      </c>
    </row>
    <row r="2777" spans="2:13" ht="12.75">
      <c r="B2777">
        <v>1577</v>
      </c>
      <c r="C2777" t="s">
        <v>1730</v>
      </c>
      <c r="D2777" t="s">
        <v>4354</v>
      </c>
      <c r="F2777" t="s">
        <v>1731</v>
      </c>
      <c r="G2777">
        <v>1</v>
      </c>
      <c r="H2777" t="s">
        <v>4352</v>
      </c>
      <c r="I2777" s="1">
        <v>38878</v>
      </c>
      <c r="J2777" t="s">
        <v>1719</v>
      </c>
      <c r="K2777" t="s">
        <v>2338</v>
      </c>
      <c r="L2777" t="s">
        <v>1732</v>
      </c>
      <c r="M2777">
        <v>1</v>
      </c>
    </row>
    <row r="2778" spans="2:13" ht="12.75">
      <c r="B2778">
        <v>280</v>
      </c>
      <c r="C2778" t="s">
        <v>1715</v>
      </c>
      <c r="D2778" t="s">
        <v>71</v>
      </c>
      <c r="F2778" t="s">
        <v>1891</v>
      </c>
      <c r="G2778">
        <v>1</v>
      </c>
      <c r="H2778" t="s">
        <v>66</v>
      </c>
      <c r="I2778" s="1">
        <v>39035</v>
      </c>
      <c r="J2778" t="s">
        <v>1719</v>
      </c>
      <c r="K2778" t="s">
        <v>48</v>
      </c>
      <c r="L2778" t="s">
        <v>1893</v>
      </c>
      <c r="M2778">
        <v>1</v>
      </c>
    </row>
    <row r="2779" spans="2:13" ht="12.75">
      <c r="B2779">
        <v>864</v>
      </c>
      <c r="C2779" t="s">
        <v>1730</v>
      </c>
      <c r="D2779" t="s">
        <v>1672</v>
      </c>
      <c r="F2779" t="s">
        <v>1720</v>
      </c>
      <c r="G2779">
        <v>1</v>
      </c>
      <c r="H2779" t="s">
        <v>1669</v>
      </c>
      <c r="I2779" s="1">
        <v>36961</v>
      </c>
      <c r="J2779" t="s">
        <v>1719</v>
      </c>
      <c r="K2779" t="s">
        <v>960</v>
      </c>
      <c r="L2779" t="s">
        <v>1716</v>
      </c>
      <c r="M2779">
        <v>1</v>
      </c>
    </row>
    <row r="2780" spans="2:13" ht="12.75">
      <c r="B2780">
        <v>932</v>
      </c>
      <c r="C2780" t="s">
        <v>1730</v>
      </c>
      <c r="D2780" t="s">
        <v>1023</v>
      </c>
      <c r="F2780" t="s">
        <v>1731</v>
      </c>
      <c r="G2780">
        <v>1</v>
      </c>
      <c r="H2780" t="s">
        <v>980</v>
      </c>
      <c r="I2780" s="1">
        <v>37148</v>
      </c>
      <c r="J2780" t="s">
        <v>1719</v>
      </c>
      <c r="K2780" t="s">
        <v>186</v>
      </c>
      <c r="L2780" t="s">
        <v>251</v>
      </c>
      <c r="M2780">
        <v>1</v>
      </c>
    </row>
    <row r="2781" spans="2:13" ht="12.75">
      <c r="B2781">
        <v>1329</v>
      </c>
      <c r="C2781" t="s">
        <v>1730</v>
      </c>
      <c r="D2781" t="s">
        <v>4291</v>
      </c>
      <c r="F2781" t="s">
        <v>1731</v>
      </c>
      <c r="G2781">
        <v>1</v>
      </c>
      <c r="H2781" t="s">
        <v>4290</v>
      </c>
      <c r="I2781" s="1">
        <v>38066</v>
      </c>
      <c r="J2781" t="s">
        <v>1719</v>
      </c>
      <c r="K2781" t="s">
        <v>4218</v>
      </c>
      <c r="L2781" t="s">
        <v>251</v>
      </c>
      <c r="M2781">
        <v>1</v>
      </c>
    </row>
    <row r="2782" spans="2:13" ht="12.75">
      <c r="B2782">
        <v>296</v>
      </c>
      <c r="C2782" t="s">
        <v>1730</v>
      </c>
      <c r="D2782" t="s">
        <v>2422</v>
      </c>
      <c r="F2782" t="s">
        <v>1763</v>
      </c>
      <c r="G2782">
        <v>1</v>
      </c>
      <c r="H2782" t="s">
        <v>856</v>
      </c>
      <c r="I2782" s="1">
        <v>37859</v>
      </c>
      <c r="J2782" t="s">
        <v>1719</v>
      </c>
      <c r="K2782" t="s">
        <v>3384</v>
      </c>
      <c r="L2782" t="s">
        <v>1748</v>
      </c>
      <c r="M2782">
        <v>1</v>
      </c>
    </row>
    <row r="2783" spans="2:13" ht="12.75">
      <c r="B2783">
        <v>29</v>
      </c>
      <c r="C2783" t="s">
        <v>1715</v>
      </c>
      <c r="D2783" t="s">
        <v>2953</v>
      </c>
      <c r="F2783" t="s">
        <v>1897</v>
      </c>
      <c r="G2783">
        <v>1</v>
      </c>
      <c r="H2783" t="s">
        <v>2945</v>
      </c>
      <c r="I2783" s="1">
        <v>39063</v>
      </c>
      <c r="J2783">
        <v>66</v>
      </c>
      <c r="K2783" t="s">
        <v>2947</v>
      </c>
      <c r="L2783" t="s">
        <v>1716</v>
      </c>
      <c r="M2783">
        <v>1</v>
      </c>
    </row>
    <row r="2784" spans="2:13" ht="12.75">
      <c r="B2784">
        <v>225</v>
      </c>
      <c r="C2784" t="s">
        <v>1730</v>
      </c>
      <c r="D2784" t="s">
        <v>3850</v>
      </c>
      <c r="F2784" t="s">
        <v>1970</v>
      </c>
      <c r="G2784">
        <v>1</v>
      </c>
      <c r="H2784" t="s">
        <v>3849</v>
      </c>
      <c r="I2784" s="1">
        <v>38409</v>
      </c>
      <c r="J2784" t="s">
        <v>1719</v>
      </c>
      <c r="K2784" t="s">
        <v>3851</v>
      </c>
      <c r="L2784" t="s">
        <v>1874</v>
      </c>
      <c r="M2784">
        <v>1</v>
      </c>
    </row>
    <row r="2785" spans="2:13" ht="12.75">
      <c r="B2785">
        <v>1354</v>
      </c>
      <c r="C2785" t="s">
        <v>1730</v>
      </c>
      <c r="D2785" t="s">
        <v>862</v>
      </c>
      <c r="F2785" t="s">
        <v>863</v>
      </c>
      <c r="G2785">
        <v>1</v>
      </c>
      <c r="H2785" t="s">
        <v>1730</v>
      </c>
      <c r="I2785" s="1">
        <v>39348</v>
      </c>
      <c r="J2785" t="s">
        <v>1719</v>
      </c>
      <c r="K2785" t="s">
        <v>864</v>
      </c>
      <c r="L2785" t="s">
        <v>1748</v>
      </c>
      <c r="M2785">
        <v>1</v>
      </c>
    </row>
    <row r="2786" spans="2:13" ht="12.75">
      <c r="B2786">
        <v>132</v>
      </c>
      <c r="C2786" t="s">
        <v>1715</v>
      </c>
      <c r="D2786" t="s">
        <v>3831</v>
      </c>
      <c r="F2786" t="s">
        <v>1735</v>
      </c>
      <c r="G2786">
        <v>1</v>
      </c>
      <c r="H2786" t="s">
        <v>3830</v>
      </c>
      <c r="I2786" s="1">
        <v>36633</v>
      </c>
      <c r="J2786" t="s">
        <v>1719</v>
      </c>
      <c r="K2786" t="s">
        <v>3832</v>
      </c>
      <c r="L2786" t="s">
        <v>1716</v>
      </c>
      <c r="M2786">
        <v>1</v>
      </c>
    </row>
    <row r="2787" spans="2:13" ht="12.75">
      <c r="B2787">
        <v>29</v>
      </c>
      <c r="C2787" t="s">
        <v>1715</v>
      </c>
      <c r="D2787" t="s">
        <v>2949</v>
      </c>
      <c r="F2787" t="s">
        <v>1897</v>
      </c>
      <c r="G2787">
        <v>1</v>
      </c>
      <c r="H2787" t="s">
        <v>2945</v>
      </c>
      <c r="I2787" s="1">
        <v>38529</v>
      </c>
      <c r="J2787">
        <v>46</v>
      </c>
      <c r="K2787" t="s">
        <v>2947</v>
      </c>
      <c r="M2787">
        <v>1</v>
      </c>
    </row>
    <row r="2788" spans="2:13" ht="12.75">
      <c r="B2788">
        <v>392</v>
      </c>
      <c r="C2788" t="s">
        <v>1751</v>
      </c>
      <c r="D2788" t="s">
        <v>2650</v>
      </c>
      <c r="F2788" t="s">
        <v>1750</v>
      </c>
      <c r="G2788">
        <v>1</v>
      </c>
      <c r="H2788" t="s">
        <v>2645</v>
      </c>
      <c r="I2788" s="1">
        <v>38901</v>
      </c>
      <c r="J2788" t="s">
        <v>1719</v>
      </c>
      <c r="K2788" t="s">
        <v>2646</v>
      </c>
      <c r="L2788" t="s">
        <v>1736</v>
      </c>
      <c r="M2788">
        <v>1</v>
      </c>
    </row>
    <row r="2789" spans="2:13" ht="12.75">
      <c r="B2789">
        <v>805</v>
      </c>
      <c r="C2789" t="s">
        <v>1715</v>
      </c>
      <c r="D2789" t="s">
        <v>2819</v>
      </c>
      <c r="F2789" t="s">
        <v>1728</v>
      </c>
      <c r="G2789">
        <v>1</v>
      </c>
      <c r="H2789" t="s">
        <v>2818</v>
      </c>
      <c r="I2789" s="1">
        <v>37269</v>
      </c>
      <c r="J2789">
        <v>62</v>
      </c>
      <c r="K2789" t="s">
        <v>616</v>
      </c>
      <c r="L2789" t="s">
        <v>1716</v>
      </c>
      <c r="M2789">
        <v>1</v>
      </c>
    </row>
    <row r="2790" spans="2:13" ht="12.75">
      <c r="B2790">
        <v>805</v>
      </c>
      <c r="C2790" t="s">
        <v>1715</v>
      </c>
      <c r="D2790" t="s">
        <v>2819</v>
      </c>
      <c r="F2790" t="s">
        <v>1728</v>
      </c>
      <c r="G2790">
        <v>1</v>
      </c>
      <c r="H2790" t="s">
        <v>2818</v>
      </c>
      <c r="I2790" s="1">
        <v>37443</v>
      </c>
      <c r="J2790">
        <v>62</v>
      </c>
      <c r="K2790" t="s">
        <v>616</v>
      </c>
      <c r="L2790" t="s">
        <v>1716</v>
      </c>
      <c r="M2790">
        <v>1</v>
      </c>
    </row>
    <row r="2791" spans="2:13" ht="12.75">
      <c r="B2791">
        <v>976</v>
      </c>
      <c r="C2791" t="s">
        <v>1730</v>
      </c>
      <c r="D2791" t="s">
        <v>2978</v>
      </c>
      <c r="F2791" t="s">
        <v>1728</v>
      </c>
      <c r="G2791">
        <v>1</v>
      </c>
      <c r="H2791" t="s">
        <v>2977</v>
      </c>
      <c r="I2791" s="1">
        <v>38132</v>
      </c>
      <c r="J2791" t="s">
        <v>1719</v>
      </c>
      <c r="K2791" t="s">
        <v>2979</v>
      </c>
      <c r="L2791" t="s">
        <v>1748</v>
      </c>
      <c r="M2791">
        <v>1</v>
      </c>
    </row>
    <row r="2792" spans="2:13" ht="12.75">
      <c r="B2792">
        <v>892</v>
      </c>
      <c r="C2792" t="s">
        <v>1730</v>
      </c>
      <c r="D2792" t="s">
        <v>1312</v>
      </c>
      <c r="F2792" t="s">
        <v>1750</v>
      </c>
      <c r="G2792">
        <v>1</v>
      </c>
      <c r="H2792" t="s">
        <v>1304</v>
      </c>
      <c r="I2792" s="1">
        <v>37591</v>
      </c>
      <c r="J2792">
        <v>48</v>
      </c>
      <c r="K2792" t="s">
        <v>1248</v>
      </c>
      <c r="L2792" t="s">
        <v>1798</v>
      </c>
      <c r="M2792">
        <v>1</v>
      </c>
    </row>
    <row r="2793" spans="2:13" ht="12.75">
      <c r="B2793">
        <v>811</v>
      </c>
      <c r="C2793" t="s">
        <v>1730</v>
      </c>
      <c r="D2793" t="s">
        <v>410</v>
      </c>
      <c r="F2793" t="s">
        <v>1750</v>
      </c>
      <c r="G2793">
        <v>1</v>
      </c>
      <c r="H2793" t="s">
        <v>409</v>
      </c>
      <c r="I2793" s="1">
        <v>37412</v>
      </c>
      <c r="J2793" t="s">
        <v>1719</v>
      </c>
      <c r="K2793" t="s">
        <v>411</v>
      </c>
      <c r="L2793" t="s">
        <v>1725</v>
      </c>
      <c r="M2793">
        <v>1</v>
      </c>
    </row>
    <row r="2794" spans="2:13" ht="12.75">
      <c r="B2794">
        <v>409</v>
      </c>
      <c r="C2794" t="s">
        <v>1730</v>
      </c>
      <c r="D2794" t="s">
        <v>691</v>
      </c>
      <c r="F2794" t="s">
        <v>1735</v>
      </c>
      <c r="G2794">
        <v>1</v>
      </c>
      <c r="H2794" t="s">
        <v>690</v>
      </c>
      <c r="I2794" s="1">
        <v>36929</v>
      </c>
      <c r="J2794" t="s">
        <v>1719</v>
      </c>
      <c r="K2794" t="s">
        <v>676</v>
      </c>
      <c r="L2794" t="s">
        <v>1716</v>
      </c>
      <c r="M2794">
        <v>1</v>
      </c>
    </row>
    <row r="2795" spans="2:13" ht="12.75">
      <c r="B2795">
        <v>541</v>
      </c>
      <c r="C2795" t="s">
        <v>1722</v>
      </c>
      <c r="D2795" t="s">
        <v>821</v>
      </c>
      <c r="F2795" t="s">
        <v>1783</v>
      </c>
      <c r="G2795">
        <v>1</v>
      </c>
      <c r="H2795" t="s">
        <v>820</v>
      </c>
      <c r="I2795" s="1">
        <v>39321</v>
      </c>
      <c r="J2795">
        <v>53</v>
      </c>
      <c r="K2795" t="s">
        <v>822</v>
      </c>
      <c r="L2795" t="s">
        <v>1799</v>
      </c>
      <c r="M2795">
        <v>1</v>
      </c>
    </row>
    <row r="2796" spans="2:13" ht="12.75">
      <c r="B2796">
        <v>7</v>
      </c>
      <c r="C2796" t="s">
        <v>1715</v>
      </c>
      <c r="D2796" t="s">
        <v>3251</v>
      </c>
      <c r="F2796" t="s">
        <v>1897</v>
      </c>
      <c r="G2796">
        <v>1</v>
      </c>
      <c r="H2796" t="s">
        <v>3227</v>
      </c>
      <c r="I2796" s="1">
        <v>39573</v>
      </c>
      <c r="J2796" t="s">
        <v>1719</v>
      </c>
      <c r="K2796" t="s">
        <v>3228</v>
      </c>
      <c r="L2796" t="s">
        <v>1957</v>
      </c>
      <c r="M2796">
        <v>1</v>
      </c>
    </row>
    <row r="2797" spans="2:13" ht="12.75">
      <c r="B2797">
        <v>272</v>
      </c>
      <c r="C2797" t="s">
        <v>1751</v>
      </c>
      <c r="D2797" t="s">
        <v>2458</v>
      </c>
      <c r="F2797" t="s">
        <v>1735</v>
      </c>
      <c r="G2797">
        <v>1</v>
      </c>
      <c r="H2797" t="s">
        <v>2450</v>
      </c>
      <c r="I2797" s="1">
        <v>37349</v>
      </c>
      <c r="J2797" t="s">
        <v>1719</v>
      </c>
      <c r="K2797" t="s">
        <v>2434</v>
      </c>
      <c r="L2797" t="s">
        <v>1736</v>
      </c>
      <c r="M2797">
        <v>1</v>
      </c>
    </row>
    <row r="2798" spans="2:13" ht="12.75">
      <c r="B2798">
        <v>970</v>
      </c>
      <c r="C2798" t="s">
        <v>1722</v>
      </c>
      <c r="D2798" t="s">
        <v>1205</v>
      </c>
      <c r="F2798" t="s">
        <v>1731</v>
      </c>
      <c r="G2798">
        <v>1</v>
      </c>
      <c r="H2798" t="s">
        <v>1201</v>
      </c>
      <c r="I2798" s="1">
        <v>37771</v>
      </c>
      <c r="J2798">
        <v>47</v>
      </c>
      <c r="K2798" t="s">
        <v>2386</v>
      </c>
      <c r="L2798" t="s">
        <v>1716</v>
      </c>
      <c r="M2798">
        <v>1</v>
      </c>
    </row>
    <row r="2799" spans="2:13" ht="12.75">
      <c r="B2799">
        <v>158</v>
      </c>
      <c r="C2799" t="s">
        <v>1730</v>
      </c>
      <c r="D2799" t="s">
        <v>3156</v>
      </c>
      <c r="F2799" t="s">
        <v>3149</v>
      </c>
      <c r="G2799">
        <v>1</v>
      </c>
      <c r="H2799" t="s">
        <v>3147</v>
      </c>
      <c r="I2799" s="1">
        <v>37508</v>
      </c>
      <c r="J2799">
        <v>24</v>
      </c>
      <c r="K2799" t="s">
        <v>3150</v>
      </c>
      <c r="L2799" t="s">
        <v>1716</v>
      </c>
      <c r="M2799">
        <v>1</v>
      </c>
    </row>
    <row r="2800" spans="2:13" ht="12.75">
      <c r="B2800">
        <v>270</v>
      </c>
      <c r="C2800" t="s">
        <v>1730</v>
      </c>
      <c r="D2800" t="s">
        <v>1999</v>
      </c>
      <c r="F2800" t="s">
        <v>1750</v>
      </c>
      <c r="G2800">
        <v>1</v>
      </c>
      <c r="H2800" t="s">
        <v>1986</v>
      </c>
      <c r="I2800" s="1">
        <v>39121</v>
      </c>
      <c r="J2800" t="s">
        <v>1719</v>
      </c>
      <c r="K2800" t="s">
        <v>1886</v>
      </c>
      <c r="L2800" t="s">
        <v>1734</v>
      </c>
      <c r="M2800">
        <v>1</v>
      </c>
    </row>
    <row r="2801" spans="2:13" ht="12.75">
      <c r="B2801">
        <v>235</v>
      </c>
      <c r="C2801" t="s">
        <v>1751</v>
      </c>
      <c r="D2801" t="s">
        <v>2682</v>
      </c>
      <c r="F2801" t="s">
        <v>1735</v>
      </c>
      <c r="G2801">
        <v>1</v>
      </c>
      <c r="H2801" t="s">
        <v>841</v>
      </c>
      <c r="I2801" s="1">
        <v>37427</v>
      </c>
      <c r="J2801" t="s">
        <v>1719</v>
      </c>
      <c r="K2801" t="s">
        <v>2657</v>
      </c>
      <c r="L2801" t="s">
        <v>1792</v>
      </c>
      <c r="M2801">
        <v>1</v>
      </c>
    </row>
    <row r="2802" spans="2:13" ht="12.75">
      <c r="B2802">
        <v>351</v>
      </c>
      <c r="C2802" t="s">
        <v>1715</v>
      </c>
      <c r="D2802" t="s">
        <v>3353</v>
      </c>
      <c r="F2802" t="s">
        <v>1735</v>
      </c>
      <c r="G2802">
        <v>1</v>
      </c>
      <c r="H2802" t="s">
        <v>3350</v>
      </c>
      <c r="I2802" s="1">
        <v>38958</v>
      </c>
      <c r="J2802">
        <v>23</v>
      </c>
      <c r="K2802" t="s">
        <v>3352</v>
      </c>
      <c r="L2802" t="s">
        <v>1716</v>
      </c>
      <c r="M2802">
        <v>1</v>
      </c>
    </row>
    <row r="2803" spans="2:13" ht="12.75">
      <c r="B2803">
        <v>710</v>
      </c>
      <c r="C2803" t="s">
        <v>1730</v>
      </c>
      <c r="D2803" t="s">
        <v>3615</v>
      </c>
      <c r="F2803" t="s">
        <v>1763</v>
      </c>
      <c r="G2803">
        <v>1</v>
      </c>
      <c r="H2803" t="s">
        <v>3612</v>
      </c>
      <c r="I2803" s="1">
        <v>37706</v>
      </c>
      <c r="J2803" t="s">
        <v>1719</v>
      </c>
      <c r="K2803" t="s">
        <v>3444</v>
      </c>
      <c r="L2803" t="s">
        <v>1748</v>
      </c>
      <c r="M2803">
        <v>1</v>
      </c>
    </row>
    <row r="2804" spans="2:13" ht="12.75">
      <c r="B2804">
        <v>162</v>
      </c>
      <c r="C2804" t="s">
        <v>1751</v>
      </c>
      <c r="D2804" t="s">
        <v>590</v>
      </c>
      <c r="F2804" t="s">
        <v>1750</v>
      </c>
      <c r="G2804">
        <v>1</v>
      </c>
      <c r="H2804" t="s">
        <v>588</v>
      </c>
      <c r="I2804" s="1">
        <v>37068</v>
      </c>
      <c r="J2804" t="s">
        <v>1719</v>
      </c>
      <c r="K2804" t="s">
        <v>589</v>
      </c>
      <c r="L2804" t="s">
        <v>1736</v>
      </c>
      <c r="M2804">
        <v>1</v>
      </c>
    </row>
    <row r="2805" spans="2:13" ht="12.75">
      <c r="B2805">
        <v>1396</v>
      </c>
      <c r="C2805" t="s">
        <v>1722</v>
      </c>
      <c r="D2805" t="s">
        <v>4247</v>
      </c>
      <c r="F2805" t="s">
        <v>1735</v>
      </c>
      <c r="G2805">
        <v>1</v>
      </c>
      <c r="H2805" t="s">
        <v>1840</v>
      </c>
      <c r="I2805" s="1">
        <v>38918</v>
      </c>
      <c r="J2805" t="s">
        <v>1719</v>
      </c>
      <c r="K2805" t="s">
        <v>4248</v>
      </c>
      <c r="L2805" t="s">
        <v>1798</v>
      </c>
      <c r="M2805">
        <v>1</v>
      </c>
    </row>
    <row r="2806" spans="2:13" ht="12.75">
      <c r="B2806">
        <v>1022</v>
      </c>
      <c r="C2806" t="s">
        <v>1715</v>
      </c>
      <c r="D2806" t="s">
        <v>4206</v>
      </c>
      <c r="F2806" t="s">
        <v>1720</v>
      </c>
      <c r="G2806">
        <v>1</v>
      </c>
      <c r="H2806" t="s">
        <v>4197</v>
      </c>
      <c r="I2806" s="1">
        <v>37798</v>
      </c>
      <c r="J2806" t="s">
        <v>1719</v>
      </c>
      <c r="K2806" t="s">
        <v>2269</v>
      </c>
      <c r="L2806" t="s">
        <v>1798</v>
      </c>
      <c r="M2806">
        <v>1</v>
      </c>
    </row>
    <row r="2807" spans="2:13" ht="12.75">
      <c r="B2807">
        <v>1022</v>
      </c>
      <c r="C2807" t="s">
        <v>1715</v>
      </c>
      <c r="D2807" t="s">
        <v>4205</v>
      </c>
      <c r="F2807" t="s">
        <v>1720</v>
      </c>
      <c r="G2807">
        <v>1</v>
      </c>
      <c r="H2807" t="s">
        <v>4197</v>
      </c>
      <c r="I2807" s="1">
        <v>37798</v>
      </c>
      <c r="J2807" t="s">
        <v>1719</v>
      </c>
      <c r="K2807" t="s">
        <v>2269</v>
      </c>
      <c r="L2807" t="s">
        <v>1798</v>
      </c>
      <c r="M2807">
        <v>1</v>
      </c>
    </row>
    <row r="2808" spans="2:13" ht="12.75">
      <c r="B2808">
        <v>1022</v>
      </c>
      <c r="C2808" t="s">
        <v>1730</v>
      </c>
      <c r="D2808" t="s">
        <v>4204</v>
      </c>
      <c r="F2808" t="s">
        <v>1720</v>
      </c>
      <c r="G2808">
        <v>1</v>
      </c>
      <c r="H2808" t="s">
        <v>4197</v>
      </c>
      <c r="I2808" s="1">
        <v>37797</v>
      </c>
      <c r="J2808" t="s">
        <v>1719</v>
      </c>
      <c r="K2808" t="s">
        <v>2269</v>
      </c>
      <c r="L2808" t="s">
        <v>1798</v>
      </c>
      <c r="M2808">
        <v>1</v>
      </c>
    </row>
    <row r="2809" spans="2:13" ht="12.75">
      <c r="B2809">
        <v>896</v>
      </c>
      <c r="C2809" t="s">
        <v>1730</v>
      </c>
      <c r="D2809" t="s">
        <v>2057</v>
      </c>
      <c r="F2809" t="s">
        <v>1747</v>
      </c>
      <c r="G2809">
        <v>1</v>
      </c>
      <c r="H2809" t="s">
        <v>2056</v>
      </c>
      <c r="I2809" s="1">
        <v>38569</v>
      </c>
      <c r="J2809" t="s">
        <v>1719</v>
      </c>
      <c r="K2809" t="s">
        <v>448</v>
      </c>
      <c r="L2809" t="s">
        <v>1748</v>
      </c>
      <c r="M2809">
        <v>1</v>
      </c>
    </row>
    <row r="2810" spans="2:13" ht="12.75">
      <c r="B2810">
        <v>732</v>
      </c>
      <c r="C2810" t="s">
        <v>1730</v>
      </c>
      <c r="D2810" t="s">
        <v>516</v>
      </c>
      <c r="F2810" t="s">
        <v>1783</v>
      </c>
      <c r="G2810">
        <v>1</v>
      </c>
      <c r="H2810" t="s">
        <v>508</v>
      </c>
      <c r="I2810" s="1">
        <v>38977</v>
      </c>
      <c r="J2810" t="s">
        <v>1719</v>
      </c>
      <c r="K2810" t="s">
        <v>2266</v>
      </c>
      <c r="L2810" t="s">
        <v>1716</v>
      </c>
      <c r="M2810">
        <v>1</v>
      </c>
    </row>
    <row r="2811" spans="2:13" ht="12.75">
      <c r="B2811">
        <v>398</v>
      </c>
      <c r="C2811" t="s">
        <v>1722</v>
      </c>
      <c r="D2811" t="s">
        <v>3185</v>
      </c>
      <c r="F2811" t="s">
        <v>1865</v>
      </c>
      <c r="G2811">
        <v>1</v>
      </c>
      <c r="H2811" t="s">
        <v>3183</v>
      </c>
      <c r="I2811" s="1">
        <v>40614</v>
      </c>
      <c r="J2811">
        <v>22</v>
      </c>
      <c r="K2811" t="s">
        <v>2718</v>
      </c>
      <c r="L2811" t="s">
        <v>1865</v>
      </c>
      <c r="M2811">
        <v>1</v>
      </c>
    </row>
    <row r="2812" spans="2:13" ht="12.75">
      <c r="B2812">
        <v>292</v>
      </c>
      <c r="C2812" t="s">
        <v>1715</v>
      </c>
      <c r="D2812" t="s">
        <v>1861</v>
      </c>
      <c r="F2812" t="s">
        <v>1735</v>
      </c>
      <c r="G2812">
        <v>1</v>
      </c>
      <c r="H2812" t="s">
        <v>1860</v>
      </c>
      <c r="I2812" s="1">
        <v>36991</v>
      </c>
      <c r="J2812">
        <v>11</v>
      </c>
      <c r="K2812" t="s">
        <v>1761</v>
      </c>
      <c r="L2812" t="s">
        <v>1725</v>
      </c>
      <c r="M2812">
        <v>1</v>
      </c>
    </row>
    <row r="2813" spans="2:13" ht="12.75">
      <c r="B2813">
        <v>200</v>
      </c>
      <c r="C2813" t="s">
        <v>1730</v>
      </c>
      <c r="D2813" t="s">
        <v>3146</v>
      </c>
      <c r="F2813" t="s">
        <v>1783</v>
      </c>
      <c r="G2813">
        <v>1</v>
      </c>
      <c r="H2813" t="s">
        <v>3132</v>
      </c>
      <c r="I2813" s="1">
        <v>39005</v>
      </c>
      <c r="J2813" t="s">
        <v>1719</v>
      </c>
      <c r="K2813" t="s">
        <v>3134</v>
      </c>
      <c r="L2813" t="s">
        <v>1773</v>
      </c>
      <c r="M2813">
        <v>1</v>
      </c>
    </row>
    <row r="2814" spans="2:13" ht="12.75">
      <c r="B2814">
        <v>308</v>
      </c>
      <c r="C2814" t="s">
        <v>1730</v>
      </c>
      <c r="D2814" t="s">
        <v>2771</v>
      </c>
      <c r="F2814" t="s">
        <v>1897</v>
      </c>
      <c r="G2814">
        <v>1</v>
      </c>
      <c r="H2814" t="s">
        <v>2770</v>
      </c>
      <c r="I2814" s="1">
        <v>39239</v>
      </c>
      <c r="J2814" t="s">
        <v>1719</v>
      </c>
      <c r="K2814" t="s">
        <v>2769</v>
      </c>
      <c r="L2814" t="s">
        <v>1716</v>
      </c>
      <c r="M2814">
        <v>1</v>
      </c>
    </row>
    <row r="2815" spans="2:13" ht="12.75">
      <c r="B2815">
        <v>764</v>
      </c>
      <c r="C2815" t="s">
        <v>1730</v>
      </c>
      <c r="D2815" t="s">
        <v>3971</v>
      </c>
      <c r="F2815" t="s">
        <v>1750</v>
      </c>
      <c r="G2815">
        <v>1</v>
      </c>
      <c r="H2815" t="s">
        <v>3964</v>
      </c>
      <c r="I2815" s="1">
        <v>37131</v>
      </c>
      <c r="J2815" t="s">
        <v>1719</v>
      </c>
      <c r="K2815" t="s">
        <v>2258</v>
      </c>
      <c r="L2815" t="s">
        <v>1716</v>
      </c>
      <c r="M2815">
        <v>1</v>
      </c>
    </row>
    <row r="2816" spans="2:13" ht="12.75">
      <c r="B2816">
        <v>490</v>
      </c>
      <c r="C2816" t="s">
        <v>1730</v>
      </c>
      <c r="D2816" t="s">
        <v>2415</v>
      </c>
      <c r="F2816" t="s">
        <v>1735</v>
      </c>
      <c r="G2816">
        <v>1</v>
      </c>
      <c r="H2816" t="s">
        <v>2412</v>
      </c>
      <c r="I2816" s="1">
        <v>38782</v>
      </c>
      <c r="J2816">
        <v>45</v>
      </c>
      <c r="K2816" t="s">
        <v>2414</v>
      </c>
      <c r="L2816" t="s">
        <v>1734</v>
      </c>
      <c r="M2816">
        <v>1</v>
      </c>
    </row>
    <row r="2817" spans="2:13" ht="12.75">
      <c r="B2817">
        <v>1573</v>
      </c>
      <c r="C2817" t="s">
        <v>1722</v>
      </c>
      <c r="D2817" t="s">
        <v>2202</v>
      </c>
      <c r="F2817" t="s">
        <v>1735</v>
      </c>
      <c r="G2817">
        <v>1</v>
      </c>
      <c r="H2817" t="s">
        <v>2196</v>
      </c>
      <c r="I2817" s="1">
        <v>38888</v>
      </c>
      <c r="J2817" t="s">
        <v>1719</v>
      </c>
      <c r="K2817" t="s">
        <v>2198</v>
      </c>
      <c r="L2817" t="s">
        <v>1773</v>
      </c>
      <c r="M2817">
        <v>1</v>
      </c>
    </row>
    <row r="2818" spans="2:13" ht="12.75">
      <c r="B2818">
        <v>7</v>
      </c>
      <c r="C2818" t="s">
        <v>1730</v>
      </c>
      <c r="D2818" t="s">
        <v>3237</v>
      </c>
      <c r="F2818" t="s">
        <v>3204</v>
      </c>
      <c r="G2818">
        <v>1</v>
      </c>
      <c r="H2818" t="s">
        <v>3227</v>
      </c>
      <c r="I2818" s="1">
        <v>38463</v>
      </c>
      <c r="J2818">
        <v>32</v>
      </c>
      <c r="K2818" t="s">
        <v>3228</v>
      </c>
      <c r="L2818" t="s">
        <v>1957</v>
      </c>
      <c r="M2818">
        <v>1</v>
      </c>
    </row>
    <row r="2819" spans="2:13" ht="12.75">
      <c r="B2819">
        <v>633</v>
      </c>
      <c r="C2819" t="s">
        <v>1730</v>
      </c>
      <c r="D2819" t="s">
        <v>783</v>
      </c>
      <c r="F2819" t="s">
        <v>1750</v>
      </c>
      <c r="G2819">
        <v>1</v>
      </c>
      <c r="H2819" t="s">
        <v>782</v>
      </c>
      <c r="I2819" s="1">
        <v>40004</v>
      </c>
      <c r="J2819" t="s">
        <v>1719</v>
      </c>
      <c r="K2819" t="s">
        <v>773</v>
      </c>
      <c r="L2819" t="s">
        <v>1716</v>
      </c>
      <c r="M2819">
        <v>1</v>
      </c>
    </row>
    <row r="2820" spans="2:13" ht="12.75">
      <c r="B2820">
        <v>350</v>
      </c>
      <c r="C2820" t="s">
        <v>1730</v>
      </c>
      <c r="D2820" t="s">
        <v>2492</v>
      </c>
      <c r="F2820" t="s">
        <v>1299</v>
      </c>
      <c r="G2820">
        <v>1</v>
      </c>
      <c r="H2820" t="s">
        <v>2488</v>
      </c>
      <c r="I2820" s="1">
        <v>38793</v>
      </c>
      <c r="J2820" t="s">
        <v>1719</v>
      </c>
      <c r="K2820" t="s">
        <v>2478</v>
      </c>
      <c r="L2820" t="s">
        <v>251</v>
      </c>
      <c r="M2820">
        <v>1</v>
      </c>
    </row>
    <row r="2821" spans="2:13" ht="12.75">
      <c r="B2821">
        <v>413</v>
      </c>
      <c r="C2821" t="s">
        <v>1730</v>
      </c>
      <c r="D2821" t="s">
        <v>3814</v>
      </c>
      <c r="F2821" t="s">
        <v>1750</v>
      </c>
      <c r="G2821">
        <v>1</v>
      </c>
      <c r="H2821" t="s">
        <v>3813</v>
      </c>
      <c r="I2821" s="1">
        <v>39112</v>
      </c>
      <c r="J2821" t="s">
        <v>1719</v>
      </c>
      <c r="K2821" t="s">
        <v>3639</v>
      </c>
      <c r="L2821" t="s">
        <v>1154</v>
      </c>
      <c r="M2821">
        <v>1</v>
      </c>
    </row>
    <row r="2822" spans="2:13" ht="12.75">
      <c r="B2822">
        <v>268</v>
      </c>
      <c r="C2822" t="s">
        <v>1730</v>
      </c>
      <c r="D2822" t="s">
        <v>2812</v>
      </c>
      <c r="F2822" t="s">
        <v>1750</v>
      </c>
      <c r="G2822">
        <v>1</v>
      </c>
      <c r="H2822" t="s">
        <v>2811</v>
      </c>
      <c r="I2822" s="1">
        <v>37698</v>
      </c>
      <c r="J2822" t="s">
        <v>1719</v>
      </c>
      <c r="K2822" t="s">
        <v>652</v>
      </c>
      <c r="L2822" t="s">
        <v>1716</v>
      </c>
      <c r="M2822">
        <v>1</v>
      </c>
    </row>
    <row r="2823" spans="2:13" ht="12.75">
      <c r="B2823">
        <v>207</v>
      </c>
      <c r="C2823" t="s">
        <v>1751</v>
      </c>
      <c r="D2823" t="s">
        <v>3159</v>
      </c>
      <c r="F2823" t="s">
        <v>151</v>
      </c>
      <c r="G2823">
        <v>1</v>
      </c>
      <c r="H2823" t="s">
        <v>3158</v>
      </c>
      <c r="I2823" s="1">
        <v>39783</v>
      </c>
      <c r="J2823" t="s">
        <v>1719</v>
      </c>
      <c r="K2823" t="s">
        <v>3160</v>
      </c>
      <c r="L2823" t="s">
        <v>308</v>
      </c>
      <c r="M2823">
        <v>1</v>
      </c>
    </row>
    <row r="2824" spans="2:13" ht="12.75">
      <c r="B2824">
        <v>716</v>
      </c>
      <c r="C2824" t="s">
        <v>1730</v>
      </c>
      <c r="D2824" t="s">
        <v>550</v>
      </c>
      <c r="F2824" t="s">
        <v>1720</v>
      </c>
      <c r="G2824">
        <v>1</v>
      </c>
      <c r="H2824" t="s">
        <v>549</v>
      </c>
      <c r="I2824" s="1">
        <v>38162</v>
      </c>
      <c r="J2824" t="s">
        <v>1719</v>
      </c>
      <c r="K2824" t="s">
        <v>551</v>
      </c>
      <c r="L2824" t="s">
        <v>1798</v>
      </c>
      <c r="M2824">
        <v>1</v>
      </c>
    </row>
    <row r="2825" spans="2:13" ht="12.75">
      <c r="B2825">
        <v>43</v>
      </c>
      <c r="C2825" t="s">
        <v>1730</v>
      </c>
      <c r="D2825" t="s">
        <v>3218</v>
      </c>
      <c r="F2825" t="s">
        <v>1750</v>
      </c>
      <c r="G2825">
        <v>1</v>
      </c>
      <c r="H2825" t="s">
        <v>3210</v>
      </c>
      <c r="I2825" s="1">
        <v>38640</v>
      </c>
      <c r="J2825">
        <v>35</v>
      </c>
      <c r="K2825" t="s">
        <v>3212</v>
      </c>
      <c r="L2825" t="s">
        <v>1736</v>
      </c>
      <c r="M2825">
        <v>1</v>
      </c>
    </row>
    <row r="2826" spans="2:13" ht="12.75">
      <c r="B2826">
        <v>1573</v>
      </c>
      <c r="C2826" t="s">
        <v>1722</v>
      </c>
      <c r="D2826" t="s">
        <v>2200</v>
      </c>
      <c r="F2826" t="s">
        <v>1735</v>
      </c>
      <c r="G2826">
        <v>1</v>
      </c>
      <c r="H2826" t="s">
        <v>2196</v>
      </c>
      <c r="I2826" s="1">
        <v>38888</v>
      </c>
      <c r="J2826">
        <v>20</v>
      </c>
      <c r="K2826" t="s">
        <v>2198</v>
      </c>
      <c r="L2826" t="s">
        <v>1773</v>
      </c>
      <c r="M2826">
        <v>1</v>
      </c>
    </row>
    <row r="2827" spans="2:13" ht="12.75">
      <c r="B2827">
        <v>654</v>
      </c>
      <c r="C2827" t="s">
        <v>1715</v>
      </c>
      <c r="D2827" t="s">
        <v>3546</v>
      </c>
      <c r="F2827" t="s">
        <v>1735</v>
      </c>
      <c r="G2827">
        <v>1</v>
      </c>
      <c r="H2827" t="s">
        <v>3542</v>
      </c>
      <c r="I2827" s="1">
        <v>36732</v>
      </c>
      <c r="J2827" t="s">
        <v>1719</v>
      </c>
      <c r="K2827" t="s">
        <v>3544</v>
      </c>
      <c r="L2827" t="s">
        <v>1725</v>
      </c>
      <c r="M2827">
        <v>1</v>
      </c>
    </row>
    <row r="2828" spans="2:13" ht="12.75">
      <c r="B2828">
        <v>1779</v>
      </c>
      <c r="C2828" t="s">
        <v>1722</v>
      </c>
      <c r="D2828" t="s">
        <v>130</v>
      </c>
      <c r="F2828" t="s">
        <v>1783</v>
      </c>
      <c r="G2828">
        <v>1</v>
      </c>
      <c r="H2828" t="s">
        <v>129</v>
      </c>
      <c r="I2828" s="1">
        <v>39736</v>
      </c>
      <c r="J2828">
        <v>47</v>
      </c>
      <c r="K2828" t="s">
        <v>131</v>
      </c>
      <c r="L2828" t="s">
        <v>1773</v>
      </c>
      <c r="M2828">
        <v>1</v>
      </c>
    </row>
    <row r="2829" spans="2:13" ht="12.75">
      <c r="B2829">
        <v>7</v>
      </c>
      <c r="C2829" t="s">
        <v>1715</v>
      </c>
      <c r="D2829" t="s">
        <v>3250</v>
      </c>
      <c r="F2829" t="s">
        <v>1897</v>
      </c>
      <c r="G2829">
        <v>1</v>
      </c>
      <c r="H2829" t="s">
        <v>3227</v>
      </c>
      <c r="I2829" s="1">
        <v>39573</v>
      </c>
      <c r="J2829" t="s">
        <v>1719</v>
      </c>
      <c r="K2829" t="s">
        <v>3228</v>
      </c>
      <c r="L2829" t="s">
        <v>1957</v>
      </c>
      <c r="M2829">
        <v>1</v>
      </c>
    </row>
    <row r="2830" spans="2:13" ht="12.75">
      <c r="B2830">
        <v>1410</v>
      </c>
      <c r="C2830" t="s">
        <v>1730</v>
      </c>
      <c r="D2830" t="s">
        <v>1382</v>
      </c>
      <c r="F2830" t="s">
        <v>1897</v>
      </c>
      <c r="G2830">
        <v>1</v>
      </c>
      <c r="H2830" t="s">
        <v>1381</v>
      </c>
      <c r="I2830" s="1">
        <v>38467</v>
      </c>
      <c r="J2830" t="s">
        <v>1719</v>
      </c>
      <c r="K2830" t="s">
        <v>551</v>
      </c>
      <c r="L2830" t="s">
        <v>1723</v>
      </c>
      <c r="M2830">
        <v>1</v>
      </c>
    </row>
    <row r="2831" spans="2:13" ht="12.75">
      <c r="B2831">
        <v>1191</v>
      </c>
      <c r="C2831" t="s">
        <v>1730</v>
      </c>
      <c r="D2831" t="s">
        <v>1618</v>
      </c>
      <c r="F2831" t="s">
        <v>1891</v>
      </c>
      <c r="G2831">
        <v>1</v>
      </c>
      <c r="H2831" t="s">
        <v>1613</v>
      </c>
      <c r="I2831" s="1">
        <v>38868</v>
      </c>
      <c r="J2831" t="s">
        <v>1719</v>
      </c>
      <c r="K2831" t="s">
        <v>913</v>
      </c>
      <c r="L2831" t="s">
        <v>1865</v>
      </c>
      <c r="M2831">
        <v>1</v>
      </c>
    </row>
    <row r="2832" spans="2:13" ht="12.75">
      <c r="B2832">
        <v>477</v>
      </c>
      <c r="C2832" t="s">
        <v>1751</v>
      </c>
      <c r="D2832" t="s">
        <v>832</v>
      </c>
      <c r="F2832" t="s">
        <v>1750</v>
      </c>
      <c r="G2832">
        <v>1</v>
      </c>
      <c r="H2832" t="s">
        <v>829</v>
      </c>
      <c r="I2832" s="1">
        <v>37691</v>
      </c>
      <c r="J2832" t="s">
        <v>1719</v>
      </c>
      <c r="K2832" t="s">
        <v>830</v>
      </c>
      <c r="L2832" t="s">
        <v>1736</v>
      </c>
      <c r="M2832">
        <v>1</v>
      </c>
    </row>
    <row r="2833" spans="2:13" ht="12.75">
      <c r="B2833">
        <v>262</v>
      </c>
      <c r="C2833" t="s">
        <v>1722</v>
      </c>
      <c r="D2833" t="s">
        <v>1706</v>
      </c>
      <c r="F2833" t="s">
        <v>95</v>
      </c>
      <c r="G2833">
        <v>1</v>
      </c>
      <c r="H2833" t="s">
        <v>1705</v>
      </c>
      <c r="I2833" s="1">
        <v>39370</v>
      </c>
      <c r="J2833">
        <v>60</v>
      </c>
      <c r="K2833" t="s">
        <v>1707</v>
      </c>
      <c r="L2833" t="s">
        <v>1893</v>
      </c>
      <c r="M2833">
        <v>1</v>
      </c>
    </row>
    <row r="2834" spans="2:13" ht="12.75">
      <c r="B2834">
        <v>845</v>
      </c>
      <c r="C2834" t="s">
        <v>1715</v>
      </c>
      <c r="D2834" t="s">
        <v>781</v>
      </c>
      <c r="F2834" t="s">
        <v>1735</v>
      </c>
      <c r="G2834">
        <v>22</v>
      </c>
      <c r="H2834" t="s">
        <v>772</v>
      </c>
      <c r="I2834" s="1">
        <v>40391</v>
      </c>
      <c r="J2834" t="s">
        <v>1719</v>
      </c>
      <c r="K2834" t="s">
        <v>773</v>
      </c>
      <c r="L2834" t="s">
        <v>1716</v>
      </c>
      <c r="M2834">
        <v>1</v>
      </c>
    </row>
    <row r="2835" spans="2:13" ht="12.75">
      <c r="B2835">
        <v>293</v>
      </c>
      <c r="C2835" t="s">
        <v>1730</v>
      </c>
      <c r="D2835" t="s">
        <v>3646</v>
      </c>
      <c r="F2835" t="s">
        <v>1731</v>
      </c>
      <c r="G2835">
        <v>2</v>
      </c>
      <c r="H2835" t="s">
        <v>3642</v>
      </c>
      <c r="I2835" s="1">
        <v>38394</v>
      </c>
      <c r="J2835" t="s">
        <v>1719</v>
      </c>
      <c r="K2835" t="s">
        <v>3644</v>
      </c>
      <c r="L2835" t="s">
        <v>1734</v>
      </c>
      <c r="M2835">
        <v>1</v>
      </c>
    </row>
    <row r="2836" spans="2:13" ht="12.75">
      <c r="B2836">
        <v>2035</v>
      </c>
      <c r="C2836" t="s">
        <v>1715</v>
      </c>
      <c r="D2836" t="s">
        <v>559</v>
      </c>
      <c r="F2836" t="s">
        <v>1731</v>
      </c>
      <c r="G2836">
        <v>1</v>
      </c>
      <c r="H2836" t="s">
        <v>558</v>
      </c>
      <c r="I2836" s="1">
        <v>39500</v>
      </c>
      <c r="J2836" t="s">
        <v>1719</v>
      </c>
      <c r="K2836" t="s">
        <v>411</v>
      </c>
      <c r="L2836" t="s">
        <v>251</v>
      </c>
      <c r="M2836">
        <v>1</v>
      </c>
    </row>
    <row r="2837" spans="2:13" ht="12.75">
      <c r="B2837">
        <v>2053</v>
      </c>
      <c r="C2837" t="s">
        <v>1730</v>
      </c>
      <c r="D2837" t="s">
        <v>4253</v>
      </c>
      <c r="F2837" t="s">
        <v>1731</v>
      </c>
      <c r="G2837">
        <v>1</v>
      </c>
      <c r="H2837" t="s">
        <v>4252</v>
      </c>
      <c r="I2837" s="1">
        <v>39496</v>
      </c>
      <c r="J2837">
        <v>30</v>
      </c>
      <c r="K2837" t="s">
        <v>4254</v>
      </c>
      <c r="L2837" t="s">
        <v>251</v>
      </c>
      <c r="M2837">
        <v>1</v>
      </c>
    </row>
    <row r="2838" spans="2:13" ht="12.75">
      <c r="B2838">
        <v>991</v>
      </c>
      <c r="C2838" t="s">
        <v>1730</v>
      </c>
      <c r="D2838" t="s">
        <v>2517</v>
      </c>
      <c r="F2838" t="s">
        <v>1731</v>
      </c>
      <c r="G2838">
        <v>1</v>
      </c>
      <c r="H2838" t="s">
        <v>2516</v>
      </c>
      <c r="I2838" s="1">
        <v>40211</v>
      </c>
      <c r="J2838" t="s">
        <v>1719</v>
      </c>
      <c r="K2838" t="s">
        <v>2425</v>
      </c>
      <c r="L2838" t="s">
        <v>251</v>
      </c>
      <c r="M2838">
        <v>1</v>
      </c>
    </row>
    <row r="2839" spans="2:13" ht="12.75">
      <c r="B2839">
        <v>2324</v>
      </c>
      <c r="C2839" t="s">
        <v>1730</v>
      </c>
      <c r="D2839" t="s">
        <v>2072</v>
      </c>
      <c r="F2839" t="s">
        <v>1731</v>
      </c>
      <c r="G2839">
        <v>1</v>
      </c>
      <c r="H2839" t="s">
        <v>2071</v>
      </c>
      <c r="I2839" s="1">
        <v>40408</v>
      </c>
      <c r="J2839" t="s">
        <v>1719</v>
      </c>
      <c r="K2839" t="s">
        <v>2073</v>
      </c>
      <c r="L2839" t="s">
        <v>251</v>
      </c>
      <c r="M2839">
        <v>1</v>
      </c>
    </row>
    <row r="2840" spans="2:13" ht="12.75">
      <c r="B2840">
        <v>2315</v>
      </c>
      <c r="C2840" t="s">
        <v>1730</v>
      </c>
      <c r="D2840" t="s">
        <v>3907</v>
      </c>
      <c r="F2840" t="s">
        <v>1731</v>
      </c>
      <c r="G2840">
        <v>2</v>
      </c>
      <c r="H2840" t="s">
        <v>3906</v>
      </c>
      <c r="I2840" s="1">
        <v>40282</v>
      </c>
      <c r="J2840" t="s">
        <v>1719</v>
      </c>
      <c r="K2840" t="s">
        <v>500</v>
      </c>
      <c r="L2840" t="s">
        <v>251</v>
      </c>
      <c r="M2840">
        <v>1</v>
      </c>
    </row>
    <row r="2841" spans="2:13" ht="12.75">
      <c r="B2841">
        <v>1316</v>
      </c>
      <c r="C2841" t="s">
        <v>1730</v>
      </c>
      <c r="D2841" t="s">
        <v>1118</v>
      </c>
      <c r="F2841" t="s">
        <v>1731</v>
      </c>
      <c r="G2841">
        <v>6</v>
      </c>
      <c r="H2841" t="s">
        <v>1117</v>
      </c>
      <c r="I2841" s="1">
        <v>38769</v>
      </c>
      <c r="J2841" t="s">
        <v>1719</v>
      </c>
      <c r="K2841" t="s">
        <v>851</v>
      </c>
      <c r="L2841" t="s">
        <v>251</v>
      </c>
      <c r="M2841">
        <v>1</v>
      </c>
    </row>
    <row r="2842" spans="2:13" ht="12.75">
      <c r="B2842">
        <v>301</v>
      </c>
      <c r="C2842" t="s">
        <v>1715</v>
      </c>
      <c r="D2842" t="s">
        <v>2474</v>
      </c>
      <c r="F2842" t="s">
        <v>1735</v>
      </c>
      <c r="G2842">
        <v>16</v>
      </c>
      <c r="H2842" t="s">
        <v>2473</v>
      </c>
      <c r="I2842" s="1">
        <v>39176</v>
      </c>
      <c r="J2842" t="s">
        <v>1719</v>
      </c>
      <c r="K2842" t="s">
        <v>2418</v>
      </c>
      <c r="L2842" t="s">
        <v>1716</v>
      </c>
      <c r="M2842">
        <v>1</v>
      </c>
    </row>
    <row r="2843" spans="2:13" ht="12.75">
      <c r="B2843">
        <v>2070</v>
      </c>
      <c r="C2843" t="s">
        <v>1722</v>
      </c>
      <c r="D2843" t="s">
        <v>4360</v>
      </c>
      <c r="F2843" t="s">
        <v>1731</v>
      </c>
      <c r="G2843">
        <v>1</v>
      </c>
      <c r="H2843" t="s">
        <v>4359</v>
      </c>
      <c r="I2843" s="1">
        <v>39739</v>
      </c>
      <c r="J2843" t="s">
        <v>1719</v>
      </c>
      <c r="K2843" t="s">
        <v>2338</v>
      </c>
      <c r="L2843" t="s">
        <v>251</v>
      </c>
      <c r="M2843">
        <v>1</v>
      </c>
    </row>
    <row r="2844" spans="2:13" ht="12.75">
      <c r="B2844">
        <v>1866</v>
      </c>
      <c r="C2844" t="s">
        <v>1730</v>
      </c>
      <c r="D2844" t="s">
        <v>447</v>
      </c>
      <c r="F2844" t="s">
        <v>1731</v>
      </c>
      <c r="G2844">
        <v>1</v>
      </c>
      <c r="H2844" t="s">
        <v>446</v>
      </c>
      <c r="I2844" s="1">
        <v>39125</v>
      </c>
      <c r="J2844" t="s">
        <v>1719</v>
      </c>
      <c r="K2844" t="s">
        <v>448</v>
      </c>
      <c r="L2844" t="s">
        <v>909</v>
      </c>
      <c r="M2844">
        <v>1</v>
      </c>
    </row>
    <row r="2845" spans="2:13" ht="12.75">
      <c r="B2845">
        <v>1195</v>
      </c>
      <c r="C2845" t="s">
        <v>1715</v>
      </c>
      <c r="D2845" t="s">
        <v>2085</v>
      </c>
      <c r="F2845" t="s">
        <v>1731</v>
      </c>
      <c r="G2845">
        <v>1</v>
      </c>
      <c r="H2845" t="s">
        <v>2083</v>
      </c>
      <c r="I2845" s="1">
        <v>37992</v>
      </c>
      <c r="J2845" t="s">
        <v>1719</v>
      </c>
      <c r="K2845" t="s">
        <v>4065</v>
      </c>
      <c r="L2845" t="s">
        <v>251</v>
      </c>
      <c r="M2845">
        <v>1</v>
      </c>
    </row>
    <row r="2846" spans="2:13" ht="12.75">
      <c r="B2846">
        <v>1524</v>
      </c>
      <c r="C2846" t="s">
        <v>1730</v>
      </c>
      <c r="D2846" t="s">
        <v>1043</v>
      </c>
      <c r="F2846" t="s">
        <v>1731</v>
      </c>
      <c r="G2846">
        <v>1</v>
      </c>
      <c r="H2846" t="s">
        <v>1042</v>
      </c>
      <c r="I2846" s="1">
        <v>39840</v>
      </c>
      <c r="J2846">
        <v>24</v>
      </c>
      <c r="K2846" t="s">
        <v>851</v>
      </c>
      <c r="L2846" t="s">
        <v>251</v>
      </c>
      <c r="M2846">
        <v>1</v>
      </c>
    </row>
    <row r="2847" spans="2:13" ht="12.75">
      <c r="B2847">
        <v>1232</v>
      </c>
      <c r="C2847" t="s">
        <v>1730</v>
      </c>
      <c r="D2847" t="s">
        <v>1048</v>
      </c>
      <c r="F2847" t="s">
        <v>1731</v>
      </c>
      <c r="G2847">
        <v>1</v>
      </c>
      <c r="H2847" t="s">
        <v>1838</v>
      </c>
      <c r="I2847" s="1">
        <v>39931</v>
      </c>
      <c r="J2847">
        <v>22</v>
      </c>
      <c r="K2847" t="s">
        <v>858</v>
      </c>
      <c r="L2847" t="s">
        <v>251</v>
      </c>
      <c r="M2847">
        <v>1</v>
      </c>
    </row>
    <row r="2848" spans="2:13" ht="12.75">
      <c r="B2848">
        <v>717</v>
      </c>
      <c r="C2848" t="s">
        <v>1715</v>
      </c>
      <c r="D2848" t="s">
        <v>569</v>
      </c>
      <c r="F2848" t="s">
        <v>1731</v>
      </c>
      <c r="G2848">
        <v>1</v>
      </c>
      <c r="H2848" t="s">
        <v>568</v>
      </c>
      <c r="I2848" s="1">
        <v>36671</v>
      </c>
      <c r="J2848" t="s">
        <v>1719</v>
      </c>
      <c r="K2848" t="s">
        <v>2338</v>
      </c>
      <c r="L2848" t="s">
        <v>251</v>
      </c>
      <c r="M2848">
        <v>1</v>
      </c>
    </row>
    <row r="2849" spans="2:13" ht="12.75">
      <c r="B2849">
        <v>1625</v>
      </c>
      <c r="C2849" t="s">
        <v>1722</v>
      </c>
      <c r="D2849" t="s">
        <v>4305</v>
      </c>
      <c r="F2849" t="s">
        <v>1731</v>
      </c>
      <c r="G2849">
        <v>1</v>
      </c>
      <c r="H2849" t="s">
        <v>4303</v>
      </c>
      <c r="I2849" s="1">
        <v>38882</v>
      </c>
      <c r="J2849" t="s">
        <v>1719</v>
      </c>
      <c r="K2849" t="s">
        <v>2266</v>
      </c>
      <c r="L2849" t="s">
        <v>251</v>
      </c>
      <c r="M2849">
        <v>1</v>
      </c>
    </row>
    <row r="2850" spans="2:13" ht="12.75">
      <c r="B2850">
        <v>1625</v>
      </c>
      <c r="C2850" t="s">
        <v>1722</v>
      </c>
      <c r="D2850" t="s">
        <v>4304</v>
      </c>
      <c r="F2850" t="s">
        <v>1731</v>
      </c>
      <c r="G2850">
        <v>1</v>
      </c>
      <c r="H2850" t="s">
        <v>4303</v>
      </c>
      <c r="I2850" s="1">
        <v>38882</v>
      </c>
      <c r="J2850" t="s">
        <v>1719</v>
      </c>
      <c r="K2850" t="s">
        <v>2266</v>
      </c>
      <c r="L2850" t="s">
        <v>1732</v>
      </c>
      <c r="M2850">
        <v>1</v>
      </c>
    </row>
    <row r="2851" spans="2:13" ht="12.75">
      <c r="B2851">
        <v>903</v>
      </c>
      <c r="C2851" t="s">
        <v>1722</v>
      </c>
      <c r="D2851" t="s">
        <v>714</v>
      </c>
      <c r="F2851" t="s">
        <v>1731</v>
      </c>
      <c r="G2851">
        <v>1</v>
      </c>
      <c r="H2851" t="s">
        <v>713</v>
      </c>
      <c r="I2851" s="1">
        <v>37591</v>
      </c>
      <c r="J2851" t="s">
        <v>1719</v>
      </c>
      <c r="K2851" t="s">
        <v>715</v>
      </c>
      <c r="L2851" t="s">
        <v>251</v>
      </c>
      <c r="M2851">
        <v>1</v>
      </c>
    </row>
    <row r="2852" spans="2:13" ht="12.75">
      <c r="B2852">
        <v>908</v>
      </c>
      <c r="C2852" t="s">
        <v>1730</v>
      </c>
      <c r="D2852" t="s">
        <v>2048</v>
      </c>
      <c r="F2852" t="s">
        <v>1731</v>
      </c>
      <c r="G2852">
        <v>1</v>
      </c>
      <c r="H2852" t="s">
        <v>2047</v>
      </c>
      <c r="I2852" s="1">
        <v>37462</v>
      </c>
      <c r="J2852" t="s">
        <v>1719</v>
      </c>
      <c r="K2852" t="s">
        <v>496</v>
      </c>
      <c r="L2852" t="s">
        <v>251</v>
      </c>
      <c r="M2852">
        <v>1</v>
      </c>
    </row>
    <row r="2853" spans="2:13" ht="12.75">
      <c r="B2853">
        <v>244</v>
      </c>
      <c r="C2853" t="s">
        <v>1715</v>
      </c>
      <c r="D2853" t="s">
        <v>3278</v>
      </c>
      <c r="F2853" t="s">
        <v>1735</v>
      </c>
      <c r="G2853">
        <v>1</v>
      </c>
      <c r="H2853" t="s">
        <v>3277</v>
      </c>
      <c r="I2853" s="1">
        <v>38097</v>
      </c>
      <c r="J2853" t="s">
        <v>1719</v>
      </c>
      <c r="K2853" t="s">
        <v>3279</v>
      </c>
      <c r="L2853" t="s">
        <v>1734</v>
      </c>
      <c r="M2853">
        <v>1</v>
      </c>
    </row>
    <row r="2854" spans="2:13" ht="12.75">
      <c r="B2854">
        <v>646</v>
      </c>
      <c r="C2854" t="s">
        <v>1751</v>
      </c>
      <c r="D2854" t="s">
        <v>2104</v>
      </c>
      <c r="F2854" t="s">
        <v>1750</v>
      </c>
      <c r="G2854">
        <v>1</v>
      </c>
      <c r="H2854" t="s">
        <v>2103</v>
      </c>
      <c r="I2854" s="1">
        <v>37288</v>
      </c>
      <c r="J2854" t="s">
        <v>1719</v>
      </c>
      <c r="K2854" t="s">
        <v>2378</v>
      </c>
      <c r="L2854" t="s">
        <v>1736</v>
      </c>
      <c r="M2854">
        <v>1</v>
      </c>
    </row>
    <row r="2855" spans="2:13" ht="12.75">
      <c r="B2855">
        <v>970</v>
      </c>
      <c r="C2855" t="s">
        <v>1722</v>
      </c>
      <c r="D2855" t="s">
        <v>1207</v>
      </c>
      <c r="F2855" t="s">
        <v>1731</v>
      </c>
      <c r="G2855">
        <v>1</v>
      </c>
      <c r="H2855" t="s">
        <v>1201</v>
      </c>
      <c r="I2855" s="1">
        <v>37888</v>
      </c>
      <c r="J2855" t="s">
        <v>1719</v>
      </c>
      <c r="K2855" t="s">
        <v>2386</v>
      </c>
      <c r="L2855" t="s">
        <v>1716</v>
      </c>
      <c r="M2855">
        <v>1</v>
      </c>
    </row>
    <row r="2856" spans="2:13" ht="12.75">
      <c r="B2856">
        <v>709</v>
      </c>
      <c r="C2856" t="s">
        <v>1722</v>
      </c>
      <c r="D2856" t="s">
        <v>4167</v>
      </c>
      <c r="F2856" t="s">
        <v>1731</v>
      </c>
      <c r="G2856">
        <v>1</v>
      </c>
      <c r="H2856" t="s">
        <v>4166</v>
      </c>
      <c r="I2856" s="1">
        <v>36677</v>
      </c>
      <c r="J2856">
        <v>20</v>
      </c>
      <c r="K2856" t="s">
        <v>4096</v>
      </c>
      <c r="L2856" t="s">
        <v>251</v>
      </c>
      <c r="M2856">
        <v>1</v>
      </c>
    </row>
    <row r="2857" spans="2:13" ht="12.75">
      <c r="B2857">
        <v>265</v>
      </c>
      <c r="C2857" t="s">
        <v>1730</v>
      </c>
      <c r="D2857" t="s">
        <v>3788</v>
      </c>
      <c r="F2857" t="s">
        <v>1731</v>
      </c>
      <c r="G2857">
        <v>1</v>
      </c>
      <c r="H2857" t="s">
        <v>3783</v>
      </c>
      <c r="I2857" s="1">
        <v>37450</v>
      </c>
      <c r="J2857" t="s">
        <v>1719</v>
      </c>
      <c r="K2857" t="s">
        <v>3785</v>
      </c>
      <c r="L2857" t="s">
        <v>1734</v>
      </c>
      <c r="M2857">
        <v>1</v>
      </c>
    </row>
    <row r="2858" spans="2:13" ht="12.75">
      <c r="B2858">
        <v>899</v>
      </c>
      <c r="C2858" t="s">
        <v>1730</v>
      </c>
      <c r="D2858" t="s">
        <v>971</v>
      </c>
      <c r="F2858" t="s">
        <v>1880</v>
      </c>
      <c r="G2858">
        <v>9</v>
      </c>
      <c r="H2858" t="s">
        <v>968</v>
      </c>
      <c r="I2858" s="1">
        <v>37170</v>
      </c>
      <c r="J2858" t="s">
        <v>1719</v>
      </c>
      <c r="K2858" t="s">
        <v>970</v>
      </c>
      <c r="L2858" t="s">
        <v>251</v>
      </c>
      <c r="M2858">
        <v>1</v>
      </c>
    </row>
    <row r="2859" spans="2:13" ht="12.75">
      <c r="B2859">
        <v>866</v>
      </c>
      <c r="C2859" t="s">
        <v>1722</v>
      </c>
      <c r="D2859" t="s">
        <v>899</v>
      </c>
      <c r="F2859" t="s">
        <v>1731</v>
      </c>
      <c r="G2859">
        <v>1</v>
      </c>
      <c r="H2859" t="s">
        <v>610</v>
      </c>
      <c r="I2859" s="1">
        <v>37762</v>
      </c>
      <c r="J2859">
        <v>20</v>
      </c>
      <c r="K2859" t="s">
        <v>612</v>
      </c>
      <c r="L2859" t="s">
        <v>1716</v>
      </c>
      <c r="M2859">
        <v>1</v>
      </c>
    </row>
    <row r="2860" spans="2:13" ht="12.75">
      <c r="B2860">
        <v>265</v>
      </c>
      <c r="C2860" t="s">
        <v>1730</v>
      </c>
      <c r="D2860" t="s">
        <v>3787</v>
      </c>
      <c r="F2860" t="s">
        <v>1731</v>
      </c>
      <c r="G2860">
        <v>1</v>
      </c>
      <c r="H2860" t="s">
        <v>3783</v>
      </c>
      <c r="I2860" s="1">
        <v>37450</v>
      </c>
      <c r="J2860" t="s">
        <v>1719</v>
      </c>
      <c r="K2860" t="s">
        <v>3785</v>
      </c>
      <c r="L2860" t="s">
        <v>1734</v>
      </c>
      <c r="M2860">
        <v>1</v>
      </c>
    </row>
    <row r="2861" spans="2:13" ht="12.75">
      <c r="B2861">
        <v>1728</v>
      </c>
      <c r="C2861" t="s">
        <v>1730</v>
      </c>
      <c r="D2861" t="s">
        <v>2034</v>
      </c>
      <c r="F2861" t="s">
        <v>1731</v>
      </c>
      <c r="G2861">
        <v>11</v>
      </c>
      <c r="H2861" t="s">
        <v>2032</v>
      </c>
      <c r="I2861" s="1">
        <v>38852</v>
      </c>
      <c r="J2861" t="s">
        <v>1719</v>
      </c>
      <c r="K2861" t="s">
        <v>4248</v>
      </c>
      <c r="L2861" t="s">
        <v>251</v>
      </c>
      <c r="M2861">
        <v>1</v>
      </c>
    </row>
    <row r="2862" spans="2:13" ht="12.75">
      <c r="B2862">
        <v>961</v>
      </c>
      <c r="C2862" t="s">
        <v>1715</v>
      </c>
      <c r="D2862" t="s">
        <v>2212</v>
      </c>
      <c r="F2862" t="s">
        <v>1735</v>
      </c>
      <c r="G2862">
        <v>6</v>
      </c>
      <c r="H2862" t="s">
        <v>2209</v>
      </c>
      <c r="I2862" s="1">
        <v>39204</v>
      </c>
      <c r="J2862" t="s">
        <v>1719</v>
      </c>
      <c r="K2862" t="s">
        <v>2210</v>
      </c>
      <c r="L2862" t="s">
        <v>1798</v>
      </c>
      <c r="M2862">
        <v>1</v>
      </c>
    </row>
    <row r="2863" spans="2:13" ht="12.75">
      <c r="B2863">
        <v>1047</v>
      </c>
      <c r="C2863" t="s">
        <v>1730</v>
      </c>
      <c r="D2863" t="s">
        <v>4132</v>
      </c>
      <c r="F2863" t="s">
        <v>1731</v>
      </c>
      <c r="G2863">
        <v>8</v>
      </c>
      <c r="H2863" t="s">
        <v>4122</v>
      </c>
      <c r="I2863" s="1">
        <v>37883</v>
      </c>
      <c r="J2863" t="s">
        <v>1719</v>
      </c>
      <c r="K2863" t="s">
        <v>2338</v>
      </c>
      <c r="L2863" t="s">
        <v>1773</v>
      </c>
      <c r="M2863">
        <v>1</v>
      </c>
    </row>
    <row r="2864" spans="2:13" ht="12.75">
      <c r="B2864">
        <v>264</v>
      </c>
      <c r="C2864" t="s">
        <v>1730</v>
      </c>
      <c r="D2864" t="s">
        <v>911</v>
      </c>
      <c r="F2864" t="s">
        <v>1750</v>
      </c>
      <c r="G2864">
        <v>5</v>
      </c>
      <c r="H2864" t="s">
        <v>910</v>
      </c>
      <c r="I2864" s="1">
        <v>38983</v>
      </c>
      <c r="J2864" t="s">
        <v>1719</v>
      </c>
      <c r="K2864" t="s">
        <v>854</v>
      </c>
      <c r="L2864" t="s">
        <v>126</v>
      </c>
      <c r="M2864">
        <v>1</v>
      </c>
    </row>
    <row r="2865" spans="2:13" ht="12.75">
      <c r="B2865">
        <v>1640</v>
      </c>
      <c r="C2865" t="s">
        <v>1730</v>
      </c>
      <c r="D2865" t="s">
        <v>452</v>
      </c>
      <c r="F2865" t="s">
        <v>1731</v>
      </c>
      <c r="G2865">
        <v>6</v>
      </c>
      <c r="H2865" t="s">
        <v>451</v>
      </c>
      <c r="I2865" s="1">
        <v>38984</v>
      </c>
      <c r="J2865" t="s">
        <v>1719</v>
      </c>
      <c r="K2865" t="s">
        <v>439</v>
      </c>
      <c r="L2865" t="s">
        <v>909</v>
      </c>
      <c r="M2865">
        <v>1</v>
      </c>
    </row>
    <row r="2866" spans="2:13" ht="12.75">
      <c r="B2866">
        <v>1724</v>
      </c>
      <c r="C2866" t="s">
        <v>1730</v>
      </c>
      <c r="D2866" t="s">
        <v>457</v>
      </c>
      <c r="F2866" t="s">
        <v>1731</v>
      </c>
      <c r="G2866">
        <v>2</v>
      </c>
      <c r="H2866" t="s">
        <v>456</v>
      </c>
      <c r="I2866" s="1">
        <v>38840</v>
      </c>
      <c r="J2866" t="s">
        <v>1719</v>
      </c>
      <c r="K2866" t="s">
        <v>2206</v>
      </c>
      <c r="L2866" t="s">
        <v>251</v>
      </c>
      <c r="M2866">
        <v>1</v>
      </c>
    </row>
    <row r="2867" spans="2:13" ht="12.75">
      <c r="B2867">
        <v>572</v>
      </c>
      <c r="C2867" t="s">
        <v>1751</v>
      </c>
      <c r="D2867" t="s">
        <v>808</v>
      </c>
      <c r="F2867" t="s">
        <v>1750</v>
      </c>
      <c r="G2867">
        <v>7</v>
      </c>
      <c r="H2867" t="s">
        <v>807</v>
      </c>
      <c r="I2867" s="1">
        <v>38295</v>
      </c>
      <c r="J2867" t="s">
        <v>1719</v>
      </c>
      <c r="K2867" t="s">
        <v>809</v>
      </c>
      <c r="L2867" t="s">
        <v>1716</v>
      </c>
      <c r="M2867">
        <v>1</v>
      </c>
    </row>
    <row r="2868" spans="2:13" ht="12.75">
      <c r="B2868">
        <v>528</v>
      </c>
      <c r="C2868" t="s">
        <v>1730</v>
      </c>
      <c r="D2868" t="s">
        <v>3361</v>
      </c>
      <c r="F2868" t="s">
        <v>1731</v>
      </c>
      <c r="G2868">
        <v>12</v>
      </c>
      <c r="H2868" t="s">
        <v>3360</v>
      </c>
      <c r="I2868" s="1">
        <v>37873</v>
      </c>
      <c r="J2868" t="s">
        <v>1719</v>
      </c>
      <c r="K2868" t="s">
        <v>3362</v>
      </c>
      <c r="L2868" t="s">
        <v>251</v>
      </c>
      <c r="M2868">
        <v>1</v>
      </c>
    </row>
    <row r="2869" spans="2:13" ht="12.75">
      <c r="B2869">
        <v>1042</v>
      </c>
      <c r="C2869" t="s">
        <v>1730</v>
      </c>
      <c r="D2869" t="s">
        <v>1098</v>
      </c>
      <c r="F2869" t="s">
        <v>1750</v>
      </c>
      <c r="G2869">
        <v>4</v>
      </c>
      <c r="H2869" t="s">
        <v>1097</v>
      </c>
      <c r="I2869" s="1">
        <v>38929</v>
      </c>
      <c r="J2869" t="s">
        <v>1719</v>
      </c>
      <c r="K2869" t="s">
        <v>858</v>
      </c>
      <c r="L2869" t="s">
        <v>1716</v>
      </c>
      <c r="M2869">
        <v>1</v>
      </c>
    </row>
    <row r="2870" spans="2:13" ht="12.75">
      <c r="B2870">
        <v>1037</v>
      </c>
      <c r="C2870" t="s">
        <v>1730</v>
      </c>
      <c r="D2870" t="s">
        <v>1049</v>
      </c>
      <c r="F2870" t="s">
        <v>1731</v>
      </c>
      <c r="G2870">
        <v>38</v>
      </c>
      <c r="H2870" t="s">
        <v>1840</v>
      </c>
      <c r="I2870" s="1">
        <v>37847</v>
      </c>
      <c r="J2870" t="s">
        <v>1719</v>
      </c>
      <c r="K2870" t="s">
        <v>858</v>
      </c>
      <c r="L2870" t="s">
        <v>251</v>
      </c>
      <c r="M2870">
        <v>1</v>
      </c>
    </row>
    <row r="2871" spans="2:13" ht="12.75">
      <c r="B2871">
        <v>1696</v>
      </c>
      <c r="C2871" t="s">
        <v>1730</v>
      </c>
      <c r="D2871" t="s">
        <v>596</v>
      </c>
      <c r="F2871" t="s">
        <v>1731</v>
      </c>
      <c r="G2871">
        <v>5</v>
      </c>
      <c r="H2871" t="s">
        <v>594</v>
      </c>
      <c r="I2871" s="1">
        <v>39043</v>
      </c>
      <c r="J2871" t="s">
        <v>1719</v>
      </c>
      <c r="K2871" t="s">
        <v>2256</v>
      </c>
      <c r="L2871" t="s">
        <v>251</v>
      </c>
      <c r="M2871">
        <v>1</v>
      </c>
    </row>
    <row r="2872" spans="2:13" ht="12.75">
      <c r="B2872">
        <v>848</v>
      </c>
      <c r="C2872" t="s">
        <v>1730</v>
      </c>
      <c r="D2872" t="s">
        <v>3886</v>
      </c>
      <c r="F2872" t="s">
        <v>1731</v>
      </c>
      <c r="G2872">
        <v>2</v>
      </c>
      <c r="H2872" t="s">
        <v>3885</v>
      </c>
      <c r="I2872" s="1">
        <v>37394</v>
      </c>
      <c r="J2872" t="s">
        <v>1719</v>
      </c>
      <c r="K2872" t="s">
        <v>500</v>
      </c>
      <c r="L2872" t="s">
        <v>251</v>
      </c>
      <c r="M2872">
        <v>1</v>
      </c>
    </row>
    <row r="2873" spans="2:13" ht="12.75">
      <c r="B2873">
        <v>1663</v>
      </c>
      <c r="C2873" t="s">
        <v>1730</v>
      </c>
      <c r="D2873" t="s">
        <v>1274</v>
      </c>
      <c r="F2873" t="s">
        <v>1731</v>
      </c>
      <c r="G2873">
        <v>21</v>
      </c>
      <c r="H2873" t="s">
        <v>1273</v>
      </c>
      <c r="I2873" s="1">
        <v>39015</v>
      </c>
      <c r="J2873" t="s">
        <v>1719</v>
      </c>
      <c r="K2873" t="s">
        <v>2271</v>
      </c>
      <c r="L2873" t="s">
        <v>1732</v>
      </c>
      <c r="M2873">
        <v>1</v>
      </c>
    </row>
    <row r="2874" spans="2:13" ht="12.75">
      <c r="B2874">
        <v>1026</v>
      </c>
      <c r="C2874" t="s">
        <v>1730</v>
      </c>
      <c r="D2874" t="s">
        <v>1624</v>
      </c>
      <c r="F2874" t="s">
        <v>1625</v>
      </c>
      <c r="G2874">
        <v>15</v>
      </c>
      <c r="H2874" t="s">
        <v>1623</v>
      </c>
      <c r="I2874" s="1">
        <v>37851</v>
      </c>
      <c r="J2874" t="s">
        <v>1719</v>
      </c>
      <c r="K2874" t="s">
        <v>1104</v>
      </c>
      <c r="L2874" t="s">
        <v>1716</v>
      </c>
      <c r="M2874">
        <v>1</v>
      </c>
    </row>
    <row r="2875" spans="2:13" ht="12.75">
      <c r="B2875">
        <v>1186</v>
      </c>
      <c r="C2875" t="s">
        <v>1730</v>
      </c>
      <c r="D2875" t="s">
        <v>1215</v>
      </c>
      <c r="F2875" t="s">
        <v>1731</v>
      </c>
      <c r="G2875">
        <v>3</v>
      </c>
      <c r="H2875" t="s">
        <v>1212</v>
      </c>
      <c r="I2875" s="1">
        <v>38172</v>
      </c>
      <c r="J2875" t="s">
        <v>1749</v>
      </c>
      <c r="K2875" t="s">
        <v>1214</v>
      </c>
      <c r="L2875" t="s">
        <v>1748</v>
      </c>
      <c r="M2875">
        <v>1</v>
      </c>
    </row>
    <row r="2876" spans="2:13" ht="12.75">
      <c r="B2876">
        <v>832</v>
      </c>
      <c r="C2876" t="s">
        <v>1722</v>
      </c>
      <c r="D2876" t="s">
        <v>4250</v>
      </c>
      <c r="F2876" t="s">
        <v>1731</v>
      </c>
      <c r="G2876">
        <v>3</v>
      </c>
      <c r="H2876" t="s">
        <v>4249</v>
      </c>
      <c r="I2876" s="1">
        <v>37203</v>
      </c>
      <c r="J2876" t="s">
        <v>1719</v>
      </c>
      <c r="K2876" t="s">
        <v>2256</v>
      </c>
      <c r="L2876" t="s">
        <v>251</v>
      </c>
      <c r="M2876">
        <v>1</v>
      </c>
    </row>
    <row r="2877" spans="2:13" ht="12.75">
      <c r="B2877">
        <v>1160</v>
      </c>
      <c r="C2877" t="s">
        <v>1730</v>
      </c>
      <c r="D2877" t="s">
        <v>604</v>
      </c>
      <c r="F2877" t="s">
        <v>605</v>
      </c>
      <c r="G2877">
        <v>1</v>
      </c>
      <c r="H2877" t="s">
        <v>603</v>
      </c>
      <c r="I2877" s="1">
        <v>38113</v>
      </c>
      <c r="J2877" t="s">
        <v>1719</v>
      </c>
      <c r="K2877" t="s">
        <v>874</v>
      </c>
      <c r="L2877" t="s">
        <v>1732</v>
      </c>
      <c r="M2877">
        <v>1</v>
      </c>
    </row>
    <row r="2878" spans="2:13" ht="12.75">
      <c r="B2878">
        <v>364</v>
      </c>
      <c r="C2878" t="s">
        <v>1730</v>
      </c>
      <c r="D2878" t="s">
        <v>2727</v>
      </c>
      <c r="F2878" t="s">
        <v>1739</v>
      </c>
      <c r="G2878">
        <v>1</v>
      </c>
      <c r="H2878" t="s">
        <v>2726</v>
      </c>
      <c r="I2878" s="1">
        <v>40360</v>
      </c>
      <c r="J2878" t="s">
        <v>1719</v>
      </c>
      <c r="K2878" t="s">
        <v>2728</v>
      </c>
      <c r="L2878" t="s">
        <v>1716</v>
      </c>
      <c r="M2878">
        <v>1</v>
      </c>
    </row>
    <row r="2879" spans="2:13" ht="12.75">
      <c r="B2879">
        <v>1106</v>
      </c>
      <c r="C2879" t="s">
        <v>1730</v>
      </c>
      <c r="D2879" t="s">
        <v>855</v>
      </c>
      <c r="F2879" t="s">
        <v>1897</v>
      </c>
      <c r="G2879">
        <v>1</v>
      </c>
      <c r="H2879" t="s">
        <v>852</v>
      </c>
      <c r="I2879" s="1">
        <v>39188</v>
      </c>
      <c r="J2879" t="s">
        <v>1719</v>
      </c>
      <c r="K2879" t="s">
        <v>854</v>
      </c>
      <c r="L2879" t="s">
        <v>1792</v>
      </c>
      <c r="M2879">
        <v>1</v>
      </c>
    </row>
    <row r="2880" spans="2:13" ht="12.75">
      <c r="B2880">
        <v>608</v>
      </c>
      <c r="C2880" t="s">
        <v>1730</v>
      </c>
      <c r="D2880" t="s">
        <v>4161</v>
      </c>
      <c r="F2880" t="s">
        <v>1750</v>
      </c>
      <c r="G2880">
        <v>1</v>
      </c>
      <c r="H2880" t="s">
        <v>4158</v>
      </c>
      <c r="I2880" s="1">
        <v>37483</v>
      </c>
      <c r="J2880" t="s">
        <v>1719</v>
      </c>
      <c r="K2880" t="s">
        <v>4159</v>
      </c>
      <c r="L2880" t="s">
        <v>1736</v>
      </c>
      <c r="M2880">
        <v>1</v>
      </c>
    </row>
    <row r="2881" spans="2:13" ht="12.75">
      <c r="B2881">
        <v>919</v>
      </c>
      <c r="C2881" t="s">
        <v>1722</v>
      </c>
      <c r="D2881" t="s">
        <v>668</v>
      </c>
      <c r="F2881" t="s">
        <v>1783</v>
      </c>
      <c r="G2881">
        <v>1</v>
      </c>
      <c r="H2881" t="s">
        <v>665</v>
      </c>
      <c r="I2881" s="1">
        <v>37928</v>
      </c>
      <c r="J2881">
        <v>63</v>
      </c>
      <c r="K2881" t="s">
        <v>667</v>
      </c>
      <c r="L2881" t="s">
        <v>1716</v>
      </c>
      <c r="M2881">
        <v>1</v>
      </c>
    </row>
    <row r="2882" spans="2:13" ht="12.75">
      <c r="B2882">
        <v>873</v>
      </c>
      <c r="C2882" t="s">
        <v>1730</v>
      </c>
      <c r="D2882" t="s">
        <v>762</v>
      </c>
      <c r="F2882" t="s">
        <v>1750</v>
      </c>
      <c r="G2882">
        <v>1</v>
      </c>
      <c r="H2882" t="s">
        <v>738</v>
      </c>
      <c r="I2882" s="1">
        <v>38555</v>
      </c>
      <c r="J2882">
        <v>40</v>
      </c>
      <c r="K2882" t="s">
        <v>740</v>
      </c>
      <c r="L2882" t="s">
        <v>1798</v>
      </c>
      <c r="M2882">
        <v>1</v>
      </c>
    </row>
    <row r="2883" spans="2:13" ht="12.75">
      <c r="B2883">
        <v>1159</v>
      </c>
      <c r="C2883" t="s">
        <v>1730</v>
      </c>
      <c r="D2883" t="s">
        <v>3592</v>
      </c>
      <c r="F2883" t="s">
        <v>151</v>
      </c>
      <c r="G2883">
        <v>1</v>
      </c>
      <c r="H2883" t="s">
        <v>3591</v>
      </c>
      <c r="I2883" s="1">
        <v>38411</v>
      </c>
      <c r="J2883" t="s">
        <v>1719</v>
      </c>
      <c r="K2883" t="s">
        <v>3553</v>
      </c>
      <c r="L2883" t="s">
        <v>1748</v>
      </c>
      <c r="M2883">
        <v>1</v>
      </c>
    </row>
    <row r="2884" spans="2:13" ht="12.75">
      <c r="B2884">
        <v>260</v>
      </c>
      <c r="C2884" t="s">
        <v>1730</v>
      </c>
      <c r="D2884" t="s">
        <v>37</v>
      </c>
      <c r="F2884" t="s">
        <v>1720</v>
      </c>
      <c r="G2884">
        <v>1</v>
      </c>
      <c r="H2884" t="s">
        <v>30</v>
      </c>
      <c r="I2884" s="1">
        <v>38002</v>
      </c>
      <c r="J2884" t="s">
        <v>1719</v>
      </c>
      <c r="K2884" t="s">
        <v>1913</v>
      </c>
      <c r="L2884" t="s">
        <v>1716</v>
      </c>
      <c r="M2884">
        <v>1</v>
      </c>
    </row>
    <row r="2885" spans="2:13" ht="12.75">
      <c r="B2885">
        <v>804</v>
      </c>
      <c r="C2885" t="s">
        <v>1715</v>
      </c>
      <c r="D2885" t="s">
        <v>1398</v>
      </c>
      <c r="F2885" t="s">
        <v>1735</v>
      </c>
      <c r="G2885">
        <v>1</v>
      </c>
      <c r="H2885" t="s">
        <v>1397</v>
      </c>
      <c r="I2885" s="1">
        <v>37454</v>
      </c>
      <c r="J2885" t="s">
        <v>1719</v>
      </c>
      <c r="K2885" t="s">
        <v>411</v>
      </c>
      <c r="L2885" t="s">
        <v>1716</v>
      </c>
      <c r="M2885">
        <v>1</v>
      </c>
    </row>
    <row r="2886" spans="2:13" ht="12.75">
      <c r="B2886">
        <v>694</v>
      </c>
      <c r="C2886" t="s">
        <v>1730</v>
      </c>
      <c r="D2886" t="s">
        <v>1240</v>
      </c>
      <c r="F2886" t="s">
        <v>1750</v>
      </c>
      <c r="G2886">
        <v>1</v>
      </c>
      <c r="H2886" t="s">
        <v>1237</v>
      </c>
      <c r="I2886" s="1">
        <v>40179</v>
      </c>
      <c r="J2886" t="s">
        <v>1719</v>
      </c>
      <c r="K2886" t="s">
        <v>2277</v>
      </c>
      <c r="L2886" t="s">
        <v>1723</v>
      </c>
      <c r="M2886">
        <v>1</v>
      </c>
    </row>
    <row r="2887" spans="2:13" ht="12.75">
      <c r="B2887">
        <v>570</v>
      </c>
      <c r="C2887" t="s">
        <v>1715</v>
      </c>
      <c r="D2887" t="s">
        <v>2892</v>
      </c>
      <c r="F2887" t="s">
        <v>1897</v>
      </c>
      <c r="G2887">
        <v>1</v>
      </c>
      <c r="H2887" t="s">
        <v>2890</v>
      </c>
      <c r="I2887" s="1">
        <v>39091</v>
      </c>
      <c r="J2887">
        <v>22</v>
      </c>
      <c r="K2887" t="s">
        <v>2891</v>
      </c>
      <c r="L2887" t="s">
        <v>1798</v>
      </c>
      <c r="M2887">
        <v>1</v>
      </c>
    </row>
    <row r="2888" spans="2:13" ht="12.75">
      <c r="B2888">
        <v>235</v>
      </c>
      <c r="C2888" t="s">
        <v>1751</v>
      </c>
      <c r="D2888" t="s">
        <v>2683</v>
      </c>
      <c r="F2888" t="s">
        <v>1735</v>
      </c>
      <c r="G2888">
        <v>1</v>
      </c>
      <c r="H2888" t="s">
        <v>841</v>
      </c>
      <c r="I2888" s="1">
        <v>37427</v>
      </c>
      <c r="J2888" t="s">
        <v>1719</v>
      </c>
      <c r="K2888" t="s">
        <v>2657</v>
      </c>
      <c r="L2888" t="s">
        <v>1792</v>
      </c>
      <c r="M2888">
        <v>1</v>
      </c>
    </row>
    <row r="2889" spans="2:13" ht="12.75">
      <c r="B2889">
        <v>931</v>
      </c>
      <c r="C2889" t="s">
        <v>1730</v>
      </c>
      <c r="D2889" t="s">
        <v>1189</v>
      </c>
      <c r="F2889" t="s">
        <v>1720</v>
      </c>
      <c r="G2889">
        <v>1</v>
      </c>
      <c r="H2889" t="s">
        <v>1185</v>
      </c>
      <c r="I2889" s="1">
        <v>37461</v>
      </c>
      <c r="J2889" t="s">
        <v>1719</v>
      </c>
      <c r="K2889" t="s">
        <v>1187</v>
      </c>
      <c r="L2889" t="s">
        <v>1716</v>
      </c>
      <c r="M2889">
        <v>1</v>
      </c>
    </row>
    <row r="2890" spans="2:13" ht="12.75">
      <c r="B2890">
        <v>2128</v>
      </c>
      <c r="C2890" t="s">
        <v>1730</v>
      </c>
      <c r="D2890" t="s">
        <v>4050</v>
      </c>
      <c r="F2890" t="s">
        <v>1735</v>
      </c>
      <c r="G2890">
        <v>1</v>
      </c>
      <c r="H2890" t="s">
        <v>4048</v>
      </c>
      <c r="I2890" s="1">
        <v>39921</v>
      </c>
      <c r="J2890">
        <v>29</v>
      </c>
      <c r="K2890" t="s">
        <v>2262</v>
      </c>
      <c r="L2890" t="s">
        <v>1773</v>
      </c>
      <c r="M2890">
        <v>1</v>
      </c>
    </row>
    <row r="2891" spans="2:13" ht="12.75">
      <c r="B2891">
        <v>54</v>
      </c>
      <c r="C2891" t="s">
        <v>1722</v>
      </c>
      <c r="D2891" t="s">
        <v>2863</v>
      </c>
      <c r="F2891" t="s">
        <v>1750</v>
      </c>
      <c r="G2891">
        <v>1</v>
      </c>
      <c r="H2891" t="s">
        <v>2862</v>
      </c>
      <c r="I2891" s="1">
        <v>37057</v>
      </c>
      <c r="J2891">
        <v>31</v>
      </c>
      <c r="K2891" t="s">
        <v>2864</v>
      </c>
      <c r="L2891" t="s">
        <v>1792</v>
      </c>
      <c r="M2891">
        <v>1</v>
      </c>
    </row>
    <row r="2892" spans="2:13" ht="12.75">
      <c r="B2892">
        <v>463</v>
      </c>
      <c r="C2892" t="s">
        <v>1730</v>
      </c>
      <c r="D2892" t="s">
        <v>881</v>
      </c>
      <c r="F2892" t="s">
        <v>1783</v>
      </c>
      <c r="G2892">
        <v>1</v>
      </c>
      <c r="H2892" t="s">
        <v>878</v>
      </c>
      <c r="I2892" s="1">
        <v>40288</v>
      </c>
      <c r="J2892" t="s">
        <v>1719</v>
      </c>
      <c r="K2892" t="s">
        <v>186</v>
      </c>
      <c r="L2892" t="s">
        <v>1798</v>
      </c>
      <c r="M2892">
        <v>1</v>
      </c>
    </row>
    <row r="2893" spans="2:13" ht="12.75">
      <c r="B2893">
        <v>988</v>
      </c>
      <c r="C2893" t="s">
        <v>1730</v>
      </c>
      <c r="D2893" t="s">
        <v>1608</v>
      </c>
      <c r="F2893" t="s">
        <v>1760</v>
      </c>
      <c r="G2893">
        <v>1</v>
      </c>
      <c r="H2893" t="s">
        <v>1197</v>
      </c>
      <c r="I2893" s="1">
        <v>37667</v>
      </c>
      <c r="J2893" t="s">
        <v>1719</v>
      </c>
      <c r="K2893" t="s">
        <v>1175</v>
      </c>
      <c r="L2893" t="s">
        <v>1736</v>
      </c>
      <c r="M2893">
        <v>1</v>
      </c>
    </row>
    <row r="2894" spans="2:13" ht="12.75">
      <c r="B2894">
        <v>1413</v>
      </c>
      <c r="C2894" t="s">
        <v>1730</v>
      </c>
      <c r="D2894" t="s">
        <v>1211</v>
      </c>
      <c r="F2894" t="s">
        <v>1750</v>
      </c>
      <c r="G2894">
        <v>1</v>
      </c>
      <c r="H2894" t="s">
        <v>1210</v>
      </c>
      <c r="I2894" s="1">
        <v>39365</v>
      </c>
      <c r="J2894">
        <v>35</v>
      </c>
      <c r="K2894" t="s">
        <v>2266</v>
      </c>
      <c r="L2894" t="s">
        <v>1716</v>
      </c>
      <c r="M2894">
        <v>1</v>
      </c>
    </row>
    <row r="2895" spans="2:13" ht="12.75">
      <c r="B2895">
        <v>1284</v>
      </c>
      <c r="C2895" t="s">
        <v>1715</v>
      </c>
      <c r="D2895" t="s">
        <v>2026</v>
      </c>
      <c r="F2895" t="s">
        <v>1731</v>
      </c>
      <c r="G2895">
        <v>1</v>
      </c>
      <c r="H2895" t="s">
        <v>2025</v>
      </c>
      <c r="I2895" s="1">
        <v>38218</v>
      </c>
      <c r="J2895">
        <v>24</v>
      </c>
      <c r="K2895" t="s">
        <v>2386</v>
      </c>
      <c r="L2895" t="s">
        <v>251</v>
      </c>
      <c r="M2895">
        <v>1</v>
      </c>
    </row>
    <row r="2896" spans="2:13" ht="12.75">
      <c r="B2896">
        <v>552</v>
      </c>
      <c r="C2896" t="s">
        <v>1715</v>
      </c>
      <c r="D2896" t="s">
        <v>847</v>
      </c>
      <c r="F2896" t="s">
        <v>1735</v>
      </c>
      <c r="G2896">
        <v>1</v>
      </c>
      <c r="H2896" t="s">
        <v>846</v>
      </c>
      <c r="I2896" s="1">
        <v>38031</v>
      </c>
      <c r="J2896">
        <v>35</v>
      </c>
      <c r="K2896" t="s">
        <v>3171</v>
      </c>
      <c r="L2896" t="s">
        <v>1734</v>
      </c>
      <c r="M2896">
        <v>1</v>
      </c>
    </row>
    <row r="2897" spans="2:13" ht="12.75">
      <c r="B2897">
        <v>972</v>
      </c>
      <c r="C2897" t="s">
        <v>1722</v>
      </c>
      <c r="D2897" t="s">
        <v>1290</v>
      </c>
      <c r="F2897" t="s">
        <v>1783</v>
      </c>
      <c r="G2897">
        <v>1</v>
      </c>
      <c r="H2897" t="s">
        <v>1289</v>
      </c>
      <c r="I2897" s="1">
        <v>39068</v>
      </c>
      <c r="J2897">
        <v>54</v>
      </c>
      <c r="K2897" t="s">
        <v>2262</v>
      </c>
      <c r="L2897" t="s">
        <v>1723</v>
      </c>
      <c r="M2897">
        <v>1</v>
      </c>
    </row>
    <row r="2898" spans="2:13" ht="12.75">
      <c r="B2898">
        <v>464</v>
      </c>
      <c r="C2898" t="s">
        <v>1722</v>
      </c>
      <c r="D2898" t="s">
        <v>3359</v>
      </c>
      <c r="F2898" t="s">
        <v>1880</v>
      </c>
      <c r="G2898">
        <v>1</v>
      </c>
      <c r="H2898" t="s">
        <v>3356</v>
      </c>
      <c r="I2898" s="1">
        <v>37057</v>
      </c>
      <c r="J2898" t="s">
        <v>1719</v>
      </c>
      <c r="K2898" t="s">
        <v>3358</v>
      </c>
      <c r="L2898" t="s">
        <v>1865</v>
      </c>
      <c r="M2898">
        <v>1</v>
      </c>
    </row>
    <row r="2899" spans="2:13" ht="12.75">
      <c r="B2899">
        <v>828</v>
      </c>
      <c r="C2899" t="s">
        <v>1715</v>
      </c>
      <c r="D2899" t="s">
        <v>2957</v>
      </c>
      <c r="F2899" t="s">
        <v>1735</v>
      </c>
      <c r="G2899">
        <v>1</v>
      </c>
      <c r="H2899" t="s">
        <v>2954</v>
      </c>
      <c r="I2899" s="1">
        <v>38311</v>
      </c>
      <c r="J2899">
        <v>58</v>
      </c>
      <c r="K2899" t="s">
        <v>2955</v>
      </c>
      <c r="L2899" t="s">
        <v>1798</v>
      </c>
      <c r="M2899">
        <v>1</v>
      </c>
    </row>
    <row r="2900" spans="2:13" ht="12.75">
      <c r="B2900">
        <v>295</v>
      </c>
      <c r="C2900" t="s">
        <v>1730</v>
      </c>
      <c r="D2900" t="s">
        <v>54</v>
      </c>
      <c r="F2900" t="s">
        <v>1891</v>
      </c>
      <c r="G2900">
        <v>1</v>
      </c>
      <c r="H2900" t="s">
        <v>46</v>
      </c>
      <c r="I2900" s="1">
        <v>40066</v>
      </c>
      <c r="J2900">
        <v>56</v>
      </c>
      <c r="K2900" t="s">
        <v>48</v>
      </c>
      <c r="L2900" t="s">
        <v>1716</v>
      </c>
      <c r="M2900">
        <v>1</v>
      </c>
    </row>
    <row r="2901" spans="2:13" ht="12.75">
      <c r="B2901">
        <v>295</v>
      </c>
      <c r="C2901" t="s">
        <v>1730</v>
      </c>
      <c r="D2901" t="s">
        <v>54</v>
      </c>
      <c r="F2901" t="s">
        <v>1891</v>
      </c>
      <c r="G2901">
        <v>1</v>
      </c>
      <c r="H2901" t="s">
        <v>46</v>
      </c>
      <c r="I2901" s="1">
        <v>40335</v>
      </c>
      <c r="J2901" t="s">
        <v>1719</v>
      </c>
      <c r="K2901" t="s">
        <v>48</v>
      </c>
      <c r="L2901" t="s">
        <v>1961</v>
      </c>
      <c r="M2901">
        <v>1</v>
      </c>
    </row>
    <row r="2902" spans="2:13" ht="12.75">
      <c r="B2902">
        <v>1589</v>
      </c>
      <c r="C2902" t="s">
        <v>1730</v>
      </c>
      <c r="D2902" t="s">
        <v>3869</v>
      </c>
      <c r="F2902" t="s">
        <v>1735</v>
      </c>
      <c r="G2902">
        <v>1</v>
      </c>
      <c r="H2902" t="s">
        <v>1090</v>
      </c>
      <c r="I2902" s="1">
        <v>39772</v>
      </c>
      <c r="J2902" t="s">
        <v>1719</v>
      </c>
      <c r="K2902" t="s">
        <v>448</v>
      </c>
      <c r="L2902" t="s">
        <v>1716</v>
      </c>
      <c r="M2902">
        <v>1</v>
      </c>
    </row>
    <row r="2903" spans="2:13" ht="12.75">
      <c r="B2903">
        <v>161</v>
      </c>
      <c r="C2903" t="s">
        <v>1751</v>
      </c>
      <c r="D2903" t="s">
        <v>1825</v>
      </c>
      <c r="F2903" t="s">
        <v>1750</v>
      </c>
      <c r="G2903">
        <v>1</v>
      </c>
      <c r="H2903" t="s">
        <v>1823</v>
      </c>
      <c r="I2903" s="1">
        <v>39722</v>
      </c>
      <c r="J2903" t="s">
        <v>1719</v>
      </c>
      <c r="K2903" t="s">
        <v>1824</v>
      </c>
      <c r="L2903" t="s">
        <v>1748</v>
      </c>
      <c r="M2903">
        <v>1</v>
      </c>
    </row>
    <row r="2904" spans="2:13" ht="12.75">
      <c r="B2904">
        <v>270</v>
      </c>
      <c r="C2904" t="s">
        <v>1730</v>
      </c>
      <c r="D2904" t="s">
        <v>1993</v>
      </c>
      <c r="F2904" t="s">
        <v>1750</v>
      </c>
      <c r="G2904">
        <v>1</v>
      </c>
      <c r="H2904" t="s">
        <v>1986</v>
      </c>
      <c r="I2904" s="1">
        <v>38775</v>
      </c>
      <c r="J2904" t="s">
        <v>1719</v>
      </c>
      <c r="K2904" t="s">
        <v>1886</v>
      </c>
      <c r="L2904" t="s">
        <v>1734</v>
      </c>
      <c r="M2904">
        <v>1</v>
      </c>
    </row>
    <row r="2905" spans="2:13" ht="12.75">
      <c r="B2905">
        <v>1217</v>
      </c>
      <c r="C2905" t="s">
        <v>1715</v>
      </c>
      <c r="D2905" t="s">
        <v>1076</v>
      </c>
      <c r="F2905" t="s">
        <v>1735</v>
      </c>
      <c r="G2905">
        <v>1</v>
      </c>
      <c r="H2905" t="s">
        <v>1069</v>
      </c>
      <c r="I2905" s="1">
        <v>38673</v>
      </c>
      <c r="J2905" t="s">
        <v>1719</v>
      </c>
      <c r="K2905" t="s">
        <v>1071</v>
      </c>
      <c r="L2905" t="s">
        <v>1716</v>
      </c>
      <c r="M2905">
        <v>1</v>
      </c>
    </row>
    <row r="2906" spans="2:13" ht="12.75">
      <c r="B2906">
        <v>685</v>
      </c>
      <c r="C2906" t="s">
        <v>1730</v>
      </c>
      <c r="D2906" t="s">
        <v>2538</v>
      </c>
      <c r="F2906" t="s">
        <v>1783</v>
      </c>
      <c r="G2906">
        <v>1</v>
      </c>
      <c r="H2906" t="s">
        <v>2527</v>
      </c>
      <c r="I2906" s="1">
        <v>40282</v>
      </c>
      <c r="J2906">
        <v>35</v>
      </c>
      <c r="K2906" t="s">
        <v>2414</v>
      </c>
      <c r="L2906" t="s">
        <v>1716</v>
      </c>
      <c r="M2906">
        <v>1</v>
      </c>
    </row>
    <row r="2907" spans="2:13" ht="12.75">
      <c r="B2907">
        <v>695</v>
      </c>
      <c r="C2907" t="s">
        <v>1730</v>
      </c>
      <c r="D2907" t="s">
        <v>1535</v>
      </c>
      <c r="F2907" t="s">
        <v>1735</v>
      </c>
      <c r="G2907">
        <v>1</v>
      </c>
      <c r="H2907" t="s">
        <v>1532</v>
      </c>
      <c r="I2907" s="1">
        <v>38404</v>
      </c>
      <c r="J2907" t="s">
        <v>1719</v>
      </c>
      <c r="K2907" t="s">
        <v>1534</v>
      </c>
      <c r="L2907" t="s">
        <v>1716</v>
      </c>
      <c r="M2907">
        <v>1</v>
      </c>
    </row>
    <row r="2908" spans="2:13" ht="12.75">
      <c r="B2908">
        <v>252</v>
      </c>
      <c r="C2908" t="s">
        <v>1730</v>
      </c>
      <c r="D2908" t="s">
        <v>3659</v>
      </c>
      <c r="F2908" t="s">
        <v>1739</v>
      </c>
      <c r="G2908">
        <v>1</v>
      </c>
      <c r="H2908" t="s">
        <v>3656</v>
      </c>
      <c r="I2908" s="1">
        <v>37361</v>
      </c>
      <c r="J2908" t="s">
        <v>1719</v>
      </c>
      <c r="K2908" t="s">
        <v>3658</v>
      </c>
      <c r="L2908" t="s">
        <v>1792</v>
      </c>
      <c r="M2908">
        <v>1</v>
      </c>
    </row>
    <row r="2909" spans="2:13" ht="12.75">
      <c r="B2909">
        <v>640</v>
      </c>
      <c r="C2909" t="s">
        <v>1715</v>
      </c>
      <c r="D2909" t="s">
        <v>2839</v>
      </c>
      <c r="F2909" t="s">
        <v>1897</v>
      </c>
      <c r="G2909">
        <v>1</v>
      </c>
      <c r="H2909" t="s">
        <v>2833</v>
      </c>
      <c r="I2909" s="1">
        <v>39822</v>
      </c>
      <c r="J2909" t="s">
        <v>1719</v>
      </c>
      <c r="K2909" t="s">
        <v>2835</v>
      </c>
      <c r="L2909" t="s">
        <v>1957</v>
      </c>
      <c r="M2909">
        <v>1</v>
      </c>
    </row>
    <row r="2910" spans="2:13" ht="12.75">
      <c r="B2910">
        <v>845</v>
      </c>
      <c r="C2910" t="s">
        <v>1715</v>
      </c>
      <c r="D2910" t="s">
        <v>777</v>
      </c>
      <c r="F2910" t="s">
        <v>1735</v>
      </c>
      <c r="G2910">
        <v>1</v>
      </c>
      <c r="H2910" t="s">
        <v>772</v>
      </c>
      <c r="I2910" s="1">
        <v>40391</v>
      </c>
      <c r="J2910" t="s">
        <v>1719</v>
      </c>
      <c r="K2910" t="s">
        <v>773</v>
      </c>
      <c r="L2910" t="s">
        <v>1716</v>
      </c>
      <c r="M2910">
        <v>1</v>
      </c>
    </row>
    <row r="2911" spans="2:13" ht="12.75">
      <c r="B2911">
        <v>413</v>
      </c>
      <c r="C2911" t="s">
        <v>1730</v>
      </c>
      <c r="D2911" t="s">
        <v>4091</v>
      </c>
      <c r="F2911" t="s">
        <v>1880</v>
      </c>
      <c r="G2911">
        <v>1</v>
      </c>
      <c r="H2911" t="s">
        <v>4088</v>
      </c>
      <c r="I2911" s="1">
        <v>37400</v>
      </c>
      <c r="J2911" t="s">
        <v>1719</v>
      </c>
      <c r="K2911" t="s">
        <v>4089</v>
      </c>
      <c r="L2911" t="s">
        <v>1725</v>
      </c>
      <c r="M2911">
        <v>1</v>
      </c>
    </row>
    <row r="2912" spans="2:13" ht="12.75">
      <c r="B2912">
        <v>1733</v>
      </c>
      <c r="C2912" t="s">
        <v>1730</v>
      </c>
      <c r="D2912" t="s">
        <v>4213</v>
      </c>
      <c r="F2912" t="s">
        <v>1731</v>
      </c>
      <c r="G2912">
        <v>1</v>
      </c>
      <c r="H2912" t="s">
        <v>4212</v>
      </c>
      <c r="I2912" s="1">
        <v>38433</v>
      </c>
      <c r="J2912" t="s">
        <v>1719</v>
      </c>
      <c r="K2912" t="s">
        <v>2338</v>
      </c>
      <c r="L2912" t="s">
        <v>251</v>
      </c>
      <c r="M2912">
        <v>1</v>
      </c>
    </row>
    <row r="2913" spans="2:13" ht="12.75">
      <c r="B2913">
        <v>4</v>
      </c>
      <c r="C2913" t="s">
        <v>1722</v>
      </c>
      <c r="D2913" t="s">
        <v>3259</v>
      </c>
      <c r="F2913" t="s">
        <v>1897</v>
      </c>
      <c r="G2913">
        <v>1</v>
      </c>
      <c r="H2913" t="s">
        <v>3258</v>
      </c>
      <c r="I2913" s="1">
        <v>38040</v>
      </c>
      <c r="J2913">
        <v>39</v>
      </c>
      <c r="K2913" t="s">
        <v>3260</v>
      </c>
      <c r="L2913" t="s">
        <v>1957</v>
      </c>
      <c r="M2913">
        <v>1</v>
      </c>
    </row>
    <row r="2914" spans="2:13" ht="12.75">
      <c r="B2914">
        <v>1659</v>
      </c>
      <c r="C2914" t="s">
        <v>1715</v>
      </c>
      <c r="D2914" t="s">
        <v>4318</v>
      </c>
      <c r="F2914" t="s">
        <v>1731</v>
      </c>
      <c r="G2914">
        <v>1</v>
      </c>
      <c r="H2914" t="s">
        <v>4316</v>
      </c>
      <c r="I2914" s="1">
        <v>39797</v>
      </c>
      <c r="J2914" t="s">
        <v>1719</v>
      </c>
      <c r="K2914" t="s">
        <v>2386</v>
      </c>
      <c r="L2914" t="s">
        <v>251</v>
      </c>
      <c r="M2914">
        <v>1</v>
      </c>
    </row>
    <row r="2915" spans="2:13" ht="12.75">
      <c r="B2915">
        <v>1076</v>
      </c>
      <c r="C2915" t="s">
        <v>1715</v>
      </c>
      <c r="D2915" t="s">
        <v>3122</v>
      </c>
      <c r="F2915" t="s">
        <v>276</v>
      </c>
      <c r="G2915">
        <v>1</v>
      </c>
      <c r="H2915" t="s">
        <v>3118</v>
      </c>
      <c r="I2915" s="1">
        <v>39222</v>
      </c>
      <c r="J2915">
        <v>41</v>
      </c>
      <c r="K2915" t="s">
        <v>3120</v>
      </c>
      <c r="L2915" t="s">
        <v>1798</v>
      </c>
      <c r="M2915">
        <v>1</v>
      </c>
    </row>
    <row r="2916" spans="2:13" ht="12.75">
      <c r="B2916">
        <v>384</v>
      </c>
      <c r="C2916" t="s">
        <v>1751</v>
      </c>
      <c r="D2916" t="s">
        <v>2794</v>
      </c>
      <c r="F2916" t="s">
        <v>1750</v>
      </c>
      <c r="G2916">
        <v>1</v>
      </c>
      <c r="H2916" t="s">
        <v>2792</v>
      </c>
      <c r="I2916" s="1">
        <v>36781</v>
      </c>
      <c r="J2916" t="s">
        <v>1719</v>
      </c>
      <c r="K2916" t="s">
        <v>616</v>
      </c>
      <c r="L2916" t="s">
        <v>1725</v>
      </c>
      <c r="M2916">
        <v>1</v>
      </c>
    </row>
    <row r="2917" spans="2:13" ht="12.75">
      <c r="B2917">
        <v>8</v>
      </c>
      <c r="C2917" t="s">
        <v>1715</v>
      </c>
      <c r="D2917" t="s">
        <v>3193</v>
      </c>
      <c r="F2917" t="s">
        <v>1970</v>
      </c>
      <c r="G2917">
        <v>1</v>
      </c>
      <c r="H2917" t="s">
        <v>3192</v>
      </c>
      <c r="I2917" s="1">
        <v>39239</v>
      </c>
      <c r="J2917" t="s">
        <v>1719</v>
      </c>
      <c r="K2917" t="s">
        <v>2711</v>
      </c>
      <c r="L2917" t="s">
        <v>1874</v>
      </c>
      <c r="M2917">
        <v>1</v>
      </c>
    </row>
    <row r="2918" spans="2:13" ht="12.75">
      <c r="B2918">
        <v>235</v>
      </c>
      <c r="C2918" t="s">
        <v>1751</v>
      </c>
      <c r="D2918" t="s">
        <v>2684</v>
      </c>
      <c r="F2918" t="s">
        <v>1735</v>
      </c>
      <c r="G2918">
        <v>1</v>
      </c>
      <c r="H2918" t="s">
        <v>841</v>
      </c>
      <c r="I2918" s="1">
        <v>37427</v>
      </c>
      <c r="J2918" t="s">
        <v>1719</v>
      </c>
      <c r="K2918" t="s">
        <v>2657</v>
      </c>
      <c r="L2918" t="s">
        <v>1792</v>
      </c>
      <c r="M2918">
        <v>1</v>
      </c>
    </row>
    <row r="2919" spans="2:13" ht="12.75">
      <c r="B2919">
        <v>917</v>
      </c>
      <c r="C2919" t="s">
        <v>1722</v>
      </c>
      <c r="D2919" t="s">
        <v>4192</v>
      </c>
      <c r="F2919" t="s">
        <v>1735</v>
      </c>
      <c r="G2919">
        <v>1</v>
      </c>
      <c r="H2919" t="s">
        <v>4190</v>
      </c>
      <c r="I2919" s="1">
        <v>37566</v>
      </c>
      <c r="J2919">
        <v>30</v>
      </c>
      <c r="K2919" t="s">
        <v>2386</v>
      </c>
      <c r="L2919" t="s">
        <v>1716</v>
      </c>
      <c r="M2919">
        <v>1</v>
      </c>
    </row>
    <row r="2920" spans="2:13" ht="12.75">
      <c r="B2920">
        <v>980</v>
      </c>
      <c r="C2920" t="s">
        <v>1730</v>
      </c>
      <c r="D2920" t="s">
        <v>1030</v>
      </c>
      <c r="F2920" t="s">
        <v>1750</v>
      </c>
      <c r="G2920">
        <v>1</v>
      </c>
      <c r="H2920" t="s">
        <v>1026</v>
      </c>
      <c r="I2920" s="1">
        <v>37379</v>
      </c>
      <c r="J2920" t="s">
        <v>1719</v>
      </c>
      <c r="K2920" t="s">
        <v>1028</v>
      </c>
      <c r="L2920" t="s">
        <v>1736</v>
      </c>
      <c r="M2920">
        <v>1</v>
      </c>
    </row>
    <row r="2921" spans="2:13" ht="12.75">
      <c r="B2921">
        <v>992</v>
      </c>
      <c r="C2921" t="s">
        <v>1730</v>
      </c>
      <c r="D2921" t="s">
        <v>607</v>
      </c>
      <c r="F2921" t="s">
        <v>1750</v>
      </c>
      <c r="G2921">
        <v>1</v>
      </c>
      <c r="H2921" t="s">
        <v>606</v>
      </c>
      <c r="I2921" s="1">
        <v>39874</v>
      </c>
      <c r="J2921" t="s">
        <v>1719</v>
      </c>
      <c r="K2921" t="s">
        <v>608</v>
      </c>
      <c r="L2921" t="s">
        <v>1723</v>
      </c>
      <c r="M2921">
        <v>1</v>
      </c>
    </row>
    <row r="2922" spans="2:13" ht="12.75">
      <c r="B2922">
        <v>162</v>
      </c>
      <c r="C2922" t="s">
        <v>1730</v>
      </c>
      <c r="D2922" t="s">
        <v>722</v>
      </c>
      <c r="F2922" t="s">
        <v>1731</v>
      </c>
      <c r="G2922">
        <v>1</v>
      </c>
      <c r="H2922" t="s">
        <v>721</v>
      </c>
      <c r="I2922" s="1">
        <v>37955</v>
      </c>
      <c r="J2922" t="s">
        <v>1719</v>
      </c>
      <c r="K2922" t="s">
        <v>655</v>
      </c>
      <c r="L2922" t="s">
        <v>1865</v>
      </c>
      <c r="M2922">
        <v>1</v>
      </c>
    </row>
    <row r="2923" spans="2:13" ht="12.75">
      <c r="B2923">
        <v>917</v>
      </c>
      <c r="C2923" t="s">
        <v>1722</v>
      </c>
      <c r="D2923" t="s">
        <v>4191</v>
      </c>
      <c r="F2923" t="s">
        <v>1735</v>
      </c>
      <c r="G2923">
        <v>1</v>
      </c>
      <c r="H2923" t="s">
        <v>4190</v>
      </c>
      <c r="I2923" s="1">
        <v>37566</v>
      </c>
      <c r="J2923">
        <v>27</v>
      </c>
      <c r="K2923" t="s">
        <v>2386</v>
      </c>
      <c r="L2923" t="s">
        <v>1716</v>
      </c>
      <c r="M2923">
        <v>1</v>
      </c>
    </row>
    <row r="2924" spans="2:13" ht="12.75">
      <c r="B2924">
        <v>2128</v>
      </c>
      <c r="C2924" t="s">
        <v>1715</v>
      </c>
      <c r="D2924" t="s">
        <v>4049</v>
      </c>
      <c r="F2924" t="s">
        <v>1735</v>
      </c>
      <c r="G2924">
        <v>1</v>
      </c>
      <c r="H2924" t="s">
        <v>4048</v>
      </c>
      <c r="I2924" s="1">
        <v>39921</v>
      </c>
      <c r="J2924" t="s">
        <v>1719</v>
      </c>
      <c r="K2924" t="s">
        <v>2262</v>
      </c>
      <c r="L2924" t="s">
        <v>1773</v>
      </c>
      <c r="M2924">
        <v>1</v>
      </c>
    </row>
    <row r="2925" spans="2:13" ht="12.75">
      <c r="B2925">
        <v>997</v>
      </c>
      <c r="C2925" t="s">
        <v>1730</v>
      </c>
      <c r="D2925" t="s">
        <v>2499</v>
      </c>
      <c r="F2925" t="s">
        <v>1731</v>
      </c>
      <c r="G2925">
        <v>1</v>
      </c>
      <c r="H2925" t="s">
        <v>2498</v>
      </c>
      <c r="I2925" s="1">
        <v>40457</v>
      </c>
      <c r="J2925" t="s">
        <v>1719</v>
      </c>
      <c r="K2925" t="s">
        <v>2487</v>
      </c>
      <c r="L2925" t="s">
        <v>909</v>
      </c>
      <c r="M2925">
        <v>1</v>
      </c>
    </row>
    <row r="2926" spans="2:13" ht="12.75">
      <c r="B2926">
        <v>1607</v>
      </c>
      <c r="C2926" t="s">
        <v>1730</v>
      </c>
      <c r="D2926" t="s">
        <v>1222</v>
      </c>
      <c r="F2926" t="s">
        <v>1750</v>
      </c>
      <c r="G2926">
        <v>1</v>
      </c>
      <c r="H2926" t="s">
        <v>1221</v>
      </c>
      <c r="I2926" s="1">
        <v>38971</v>
      </c>
      <c r="J2926">
        <v>37</v>
      </c>
      <c r="K2926" t="s">
        <v>2266</v>
      </c>
      <c r="L2926" t="s">
        <v>1716</v>
      </c>
      <c r="M2926">
        <v>1</v>
      </c>
    </row>
    <row r="2927" spans="2:13" ht="12.75">
      <c r="B2927">
        <v>270</v>
      </c>
      <c r="C2927" t="s">
        <v>1730</v>
      </c>
      <c r="D2927" t="s">
        <v>1989</v>
      </c>
      <c r="F2927" t="s">
        <v>1739</v>
      </c>
      <c r="G2927">
        <v>1</v>
      </c>
      <c r="H2927" t="s">
        <v>1986</v>
      </c>
      <c r="I2927" s="1">
        <v>38775</v>
      </c>
      <c r="J2927" t="s">
        <v>1719</v>
      </c>
      <c r="K2927" t="s">
        <v>1886</v>
      </c>
      <c r="L2927" t="s">
        <v>1734</v>
      </c>
      <c r="M2927">
        <v>1</v>
      </c>
    </row>
    <row r="2928" spans="2:13" ht="12.75">
      <c r="B2928">
        <v>1217</v>
      </c>
      <c r="C2928" t="s">
        <v>1730</v>
      </c>
      <c r="D2928" t="s">
        <v>1070</v>
      </c>
      <c r="F2928" t="s">
        <v>1739</v>
      </c>
      <c r="G2928">
        <v>1</v>
      </c>
      <c r="H2928" t="s">
        <v>1069</v>
      </c>
      <c r="I2928" s="1">
        <v>38666</v>
      </c>
      <c r="J2928">
        <v>48</v>
      </c>
      <c r="K2928" t="s">
        <v>1071</v>
      </c>
      <c r="L2928" t="s">
        <v>1716</v>
      </c>
      <c r="M2928">
        <v>1</v>
      </c>
    </row>
    <row r="2929" spans="2:13" ht="12.75">
      <c r="B2929">
        <v>245</v>
      </c>
      <c r="C2929" t="s">
        <v>1751</v>
      </c>
      <c r="D2929" t="s">
        <v>3165</v>
      </c>
      <c r="F2929" t="s">
        <v>288</v>
      </c>
      <c r="G2929">
        <v>1</v>
      </c>
      <c r="H2929" t="s">
        <v>3164</v>
      </c>
      <c r="I2929" s="1">
        <v>40220</v>
      </c>
      <c r="J2929" t="s">
        <v>1719</v>
      </c>
      <c r="K2929" t="s">
        <v>3163</v>
      </c>
      <c r="L2929" t="s">
        <v>1961</v>
      </c>
      <c r="M2929">
        <v>1</v>
      </c>
    </row>
    <row r="2930" spans="2:13" ht="12.75">
      <c r="B2930">
        <v>955</v>
      </c>
      <c r="C2930" t="s">
        <v>1730</v>
      </c>
      <c r="D2930" t="s">
        <v>2050</v>
      </c>
      <c r="F2930" t="s">
        <v>1735</v>
      </c>
      <c r="G2930">
        <v>1</v>
      </c>
      <c r="H2930" t="s">
        <v>2049</v>
      </c>
      <c r="I2930" s="1">
        <v>37734</v>
      </c>
      <c r="J2930">
        <v>55</v>
      </c>
      <c r="K2930" t="s">
        <v>2051</v>
      </c>
      <c r="L2930" t="s">
        <v>1798</v>
      </c>
      <c r="M2930">
        <v>1</v>
      </c>
    </row>
    <row r="2931" spans="2:13" ht="12.75">
      <c r="B2931">
        <v>196</v>
      </c>
      <c r="C2931" t="s">
        <v>1730</v>
      </c>
      <c r="D2931" t="s">
        <v>44</v>
      </c>
      <c r="F2931" t="s">
        <v>1897</v>
      </c>
      <c r="G2931">
        <v>1</v>
      </c>
      <c r="H2931" t="s">
        <v>43</v>
      </c>
      <c r="I2931" s="1">
        <v>38915</v>
      </c>
      <c r="J2931" t="s">
        <v>1719</v>
      </c>
      <c r="K2931" t="s">
        <v>45</v>
      </c>
      <c r="L2931" t="s">
        <v>1957</v>
      </c>
      <c r="M2931">
        <v>1</v>
      </c>
    </row>
    <row r="2932" spans="2:13" ht="12.75">
      <c r="B2932">
        <v>753</v>
      </c>
      <c r="C2932" t="s">
        <v>1730</v>
      </c>
      <c r="D2932" t="s">
        <v>3087</v>
      </c>
      <c r="F2932" t="s">
        <v>1735</v>
      </c>
      <c r="G2932">
        <v>1</v>
      </c>
      <c r="H2932" t="s">
        <v>3084</v>
      </c>
      <c r="I2932" s="1">
        <v>37977</v>
      </c>
      <c r="J2932" t="s">
        <v>1719</v>
      </c>
      <c r="K2932" t="s">
        <v>3009</v>
      </c>
      <c r="L2932" t="s">
        <v>1734</v>
      </c>
      <c r="M2932">
        <v>1</v>
      </c>
    </row>
    <row r="2933" spans="2:13" ht="12.75">
      <c r="B2933">
        <v>1604</v>
      </c>
      <c r="C2933" t="s">
        <v>1730</v>
      </c>
      <c r="D2933" t="s">
        <v>528</v>
      </c>
      <c r="F2933" t="s">
        <v>1720</v>
      </c>
      <c r="G2933">
        <v>1</v>
      </c>
      <c r="H2933" t="s">
        <v>521</v>
      </c>
      <c r="I2933" s="1">
        <v>39171</v>
      </c>
      <c r="J2933" t="s">
        <v>1719</v>
      </c>
      <c r="K2933" t="s">
        <v>523</v>
      </c>
      <c r="L2933" t="s">
        <v>1716</v>
      </c>
      <c r="M2933">
        <v>1</v>
      </c>
    </row>
    <row r="2934" spans="2:13" ht="12.75">
      <c r="B2934">
        <v>1691</v>
      </c>
      <c r="C2934" t="s">
        <v>1730</v>
      </c>
      <c r="D2934" t="s">
        <v>4299</v>
      </c>
      <c r="F2934" t="s">
        <v>1731</v>
      </c>
      <c r="G2934">
        <v>1</v>
      </c>
      <c r="H2934" t="s">
        <v>4298</v>
      </c>
      <c r="I2934" s="1">
        <v>38926</v>
      </c>
      <c r="J2934" t="s">
        <v>1719</v>
      </c>
      <c r="K2934" t="s">
        <v>2386</v>
      </c>
      <c r="L2934" t="s">
        <v>251</v>
      </c>
      <c r="M2934">
        <v>1</v>
      </c>
    </row>
    <row r="2935" spans="2:13" ht="12.75">
      <c r="B2935">
        <v>969</v>
      </c>
      <c r="C2935" t="s">
        <v>1715</v>
      </c>
      <c r="D2935" t="s">
        <v>4112</v>
      </c>
      <c r="F2935" t="s">
        <v>1783</v>
      </c>
      <c r="G2935">
        <v>1</v>
      </c>
      <c r="H2935" t="s">
        <v>4109</v>
      </c>
      <c r="I2935" s="1">
        <v>37687</v>
      </c>
      <c r="J2935">
        <v>46</v>
      </c>
      <c r="K2935" t="s">
        <v>448</v>
      </c>
      <c r="L2935" t="s">
        <v>1799</v>
      </c>
      <c r="M2935">
        <v>1</v>
      </c>
    </row>
    <row r="2936" spans="2:13" ht="12.75">
      <c r="B2936">
        <v>1199</v>
      </c>
      <c r="C2936" t="s">
        <v>1751</v>
      </c>
      <c r="D2936" t="s">
        <v>207</v>
      </c>
      <c r="F2936" t="s">
        <v>1750</v>
      </c>
      <c r="G2936">
        <v>1</v>
      </c>
      <c r="H2936" t="s">
        <v>205</v>
      </c>
      <c r="I2936" s="1">
        <v>37946</v>
      </c>
      <c r="J2936" t="s">
        <v>1719</v>
      </c>
      <c r="K2936" t="s">
        <v>206</v>
      </c>
      <c r="L2936" t="s">
        <v>1748</v>
      </c>
      <c r="M2936">
        <v>1</v>
      </c>
    </row>
    <row r="2937" spans="2:13" ht="12.75">
      <c r="B2937">
        <v>2312</v>
      </c>
      <c r="C2937" t="s">
        <v>1722</v>
      </c>
      <c r="D2937" t="s">
        <v>4331</v>
      </c>
      <c r="F2937" t="s">
        <v>1731</v>
      </c>
      <c r="G2937">
        <v>1</v>
      </c>
      <c r="H2937" t="s">
        <v>4330</v>
      </c>
      <c r="I2937" s="1">
        <v>40406</v>
      </c>
      <c r="J2937" t="s">
        <v>1831</v>
      </c>
      <c r="K2937" t="s">
        <v>2338</v>
      </c>
      <c r="L2937" t="s">
        <v>1871</v>
      </c>
      <c r="M2937">
        <v>1</v>
      </c>
    </row>
    <row r="2938" spans="2:13" ht="12.75">
      <c r="B2938">
        <v>392</v>
      </c>
      <c r="C2938" t="s">
        <v>1722</v>
      </c>
      <c r="D2938" t="s">
        <v>113</v>
      </c>
      <c r="F2938" t="s">
        <v>1750</v>
      </c>
      <c r="G2938">
        <v>1</v>
      </c>
      <c r="H2938" t="s">
        <v>112</v>
      </c>
      <c r="I2938" s="1">
        <v>40209</v>
      </c>
      <c r="J2938" t="s">
        <v>1719</v>
      </c>
      <c r="K2938" t="s">
        <v>114</v>
      </c>
      <c r="L2938" t="s">
        <v>1792</v>
      </c>
      <c r="M2938">
        <v>1</v>
      </c>
    </row>
    <row r="2939" spans="2:13" ht="12.75">
      <c r="B2939">
        <v>225</v>
      </c>
      <c r="C2939" t="s">
        <v>1730</v>
      </c>
      <c r="D2939" t="s">
        <v>1922</v>
      </c>
      <c r="F2939" t="s">
        <v>1731</v>
      </c>
      <c r="G2939">
        <v>1</v>
      </c>
      <c r="H2939" t="s">
        <v>1911</v>
      </c>
      <c r="I2939" s="1">
        <v>38052</v>
      </c>
      <c r="J2939">
        <v>50</v>
      </c>
      <c r="K2939" t="s">
        <v>1913</v>
      </c>
      <c r="L2939" t="s">
        <v>1734</v>
      </c>
      <c r="M2939">
        <v>1</v>
      </c>
    </row>
    <row r="2940" spans="2:13" ht="12.75">
      <c r="B2940">
        <v>225</v>
      </c>
      <c r="C2940" t="s">
        <v>1730</v>
      </c>
      <c r="D2940" t="s">
        <v>1922</v>
      </c>
      <c r="F2940" t="s">
        <v>1891</v>
      </c>
      <c r="G2940">
        <v>1</v>
      </c>
      <c r="H2940" t="s">
        <v>1911</v>
      </c>
      <c r="I2940" s="1">
        <v>38440</v>
      </c>
      <c r="J2940">
        <v>50</v>
      </c>
      <c r="K2940" t="s">
        <v>1913</v>
      </c>
      <c r="L2940" t="s">
        <v>1734</v>
      </c>
      <c r="M2940">
        <v>1</v>
      </c>
    </row>
    <row r="2941" spans="2:13" ht="12.75">
      <c r="B2941">
        <v>732</v>
      </c>
      <c r="C2941" t="s">
        <v>1730</v>
      </c>
      <c r="D2941" t="s">
        <v>1571</v>
      </c>
      <c r="F2941" t="s">
        <v>1750</v>
      </c>
      <c r="G2941">
        <v>1</v>
      </c>
      <c r="H2941" t="s">
        <v>1568</v>
      </c>
      <c r="I2941" s="1">
        <v>39168</v>
      </c>
      <c r="J2941" t="s">
        <v>1719</v>
      </c>
      <c r="K2941" t="s">
        <v>1541</v>
      </c>
      <c r="L2941" t="s">
        <v>1748</v>
      </c>
      <c r="M2941">
        <v>1</v>
      </c>
    </row>
    <row r="2942" spans="2:13" ht="12.75">
      <c r="B2942">
        <v>47</v>
      </c>
      <c r="C2942" t="s">
        <v>1730</v>
      </c>
      <c r="D2942" t="s">
        <v>3131</v>
      </c>
      <c r="F2942" t="s">
        <v>1750</v>
      </c>
      <c r="G2942">
        <v>1</v>
      </c>
      <c r="H2942" t="s">
        <v>3128</v>
      </c>
      <c r="I2942" s="1">
        <v>37754</v>
      </c>
      <c r="J2942" t="s">
        <v>1719</v>
      </c>
      <c r="K2942" t="s">
        <v>3130</v>
      </c>
      <c r="L2942" t="s">
        <v>1748</v>
      </c>
      <c r="M2942">
        <v>1</v>
      </c>
    </row>
    <row r="2943" spans="2:13" ht="12.75">
      <c r="B2943">
        <v>466</v>
      </c>
      <c r="C2943" t="s">
        <v>1751</v>
      </c>
      <c r="D2943" t="s">
        <v>3316</v>
      </c>
      <c r="F2943" t="s">
        <v>1750</v>
      </c>
      <c r="G2943">
        <v>1</v>
      </c>
      <c r="H2943" t="s">
        <v>3315</v>
      </c>
      <c r="I2943" s="1">
        <v>37397</v>
      </c>
      <c r="J2943" t="s">
        <v>1719</v>
      </c>
      <c r="K2943" t="s">
        <v>3293</v>
      </c>
      <c r="L2943" t="s">
        <v>1748</v>
      </c>
      <c r="M2943">
        <v>1</v>
      </c>
    </row>
    <row r="2944" spans="2:13" ht="12.75">
      <c r="B2944">
        <v>932</v>
      </c>
      <c r="C2944" t="s">
        <v>1730</v>
      </c>
      <c r="D2944" t="s">
        <v>1025</v>
      </c>
      <c r="F2944" t="s">
        <v>1731</v>
      </c>
      <c r="G2944">
        <v>1</v>
      </c>
      <c r="H2944" t="s">
        <v>980</v>
      </c>
      <c r="I2944" s="1">
        <v>37148</v>
      </c>
      <c r="J2944" t="s">
        <v>1719</v>
      </c>
      <c r="K2944" t="s">
        <v>186</v>
      </c>
      <c r="L2944" t="s">
        <v>251</v>
      </c>
      <c r="M2944">
        <v>1</v>
      </c>
    </row>
    <row r="2945" spans="2:13" ht="12.75">
      <c r="B2945">
        <v>608</v>
      </c>
      <c r="C2945" t="s">
        <v>1751</v>
      </c>
      <c r="D2945" t="s">
        <v>3347</v>
      </c>
      <c r="F2945" t="s">
        <v>1750</v>
      </c>
      <c r="G2945">
        <v>1</v>
      </c>
      <c r="H2945" t="s">
        <v>3346</v>
      </c>
      <c r="I2945" s="1">
        <v>39220</v>
      </c>
      <c r="J2945" t="s">
        <v>1719</v>
      </c>
      <c r="K2945" t="s">
        <v>3348</v>
      </c>
      <c r="L2945" t="s">
        <v>1736</v>
      </c>
      <c r="M2945">
        <v>1</v>
      </c>
    </row>
    <row r="2946" spans="2:13" ht="12.75">
      <c r="B2946">
        <v>640</v>
      </c>
      <c r="C2946" t="s">
        <v>1730</v>
      </c>
      <c r="D2946" t="s">
        <v>2834</v>
      </c>
      <c r="F2946" t="s">
        <v>95</v>
      </c>
      <c r="G2946">
        <v>1</v>
      </c>
      <c r="H2946" t="s">
        <v>2833</v>
      </c>
      <c r="I2946" s="1">
        <v>39722</v>
      </c>
      <c r="J2946">
        <v>42</v>
      </c>
      <c r="K2946" t="s">
        <v>2835</v>
      </c>
      <c r="L2946" t="s">
        <v>1957</v>
      </c>
      <c r="M2946">
        <v>1</v>
      </c>
    </row>
    <row r="2947" spans="2:13" ht="12.75">
      <c r="B2947">
        <v>147</v>
      </c>
      <c r="C2947" t="s">
        <v>1715</v>
      </c>
      <c r="D2947" t="s">
        <v>1422</v>
      </c>
      <c r="F2947" t="s">
        <v>1750</v>
      </c>
      <c r="G2947">
        <v>1</v>
      </c>
      <c r="H2947" t="s">
        <v>1421</v>
      </c>
      <c r="I2947" s="1">
        <v>38411</v>
      </c>
      <c r="J2947">
        <v>36</v>
      </c>
      <c r="K2947" t="s">
        <v>1423</v>
      </c>
      <c r="L2947" t="s">
        <v>1716</v>
      </c>
      <c r="M2947">
        <v>1</v>
      </c>
    </row>
    <row r="2948" spans="2:13" ht="12.75">
      <c r="B2948">
        <v>1005</v>
      </c>
      <c r="C2948" t="s">
        <v>1730</v>
      </c>
      <c r="D2948" t="s">
        <v>959</v>
      </c>
      <c r="F2948" t="s">
        <v>1739</v>
      </c>
      <c r="G2948">
        <v>1</v>
      </c>
      <c r="H2948" t="s">
        <v>958</v>
      </c>
      <c r="I2948" s="1">
        <v>37755</v>
      </c>
      <c r="J2948" t="s">
        <v>1719</v>
      </c>
      <c r="K2948" t="s">
        <v>960</v>
      </c>
      <c r="L2948" t="s">
        <v>1734</v>
      </c>
      <c r="M2948">
        <v>1</v>
      </c>
    </row>
    <row r="2949" spans="2:13" ht="12.75">
      <c r="B2949">
        <v>728</v>
      </c>
      <c r="C2949" t="s">
        <v>1751</v>
      </c>
      <c r="D2949" t="s">
        <v>1268</v>
      </c>
      <c r="F2949" t="s">
        <v>1750</v>
      </c>
      <c r="G2949">
        <v>1</v>
      </c>
      <c r="H2949" t="s">
        <v>1265</v>
      </c>
      <c r="I2949" s="1">
        <v>36925</v>
      </c>
      <c r="J2949" t="s">
        <v>1719</v>
      </c>
      <c r="K2949" t="s">
        <v>1267</v>
      </c>
      <c r="L2949" t="s">
        <v>1725</v>
      </c>
      <c r="M2949">
        <v>1</v>
      </c>
    </row>
    <row r="2950" spans="2:13" ht="12.75">
      <c r="B2950">
        <v>873</v>
      </c>
      <c r="C2950" t="s">
        <v>1722</v>
      </c>
      <c r="D2950" t="s">
        <v>765</v>
      </c>
      <c r="F2950" t="s">
        <v>1735</v>
      </c>
      <c r="G2950">
        <v>1</v>
      </c>
      <c r="H2950" t="s">
        <v>738</v>
      </c>
      <c r="I2950" s="1">
        <v>38672</v>
      </c>
      <c r="J2950">
        <v>30</v>
      </c>
      <c r="K2950" t="s">
        <v>740</v>
      </c>
      <c r="L2950" t="s">
        <v>1716</v>
      </c>
      <c r="M2950">
        <v>1</v>
      </c>
    </row>
    <row r="2951" spans="2:13" ht="12.75">
      <c r="B2951">
        <v>310</v>
      </c>
      <c r="C2951" t="s">
        <v>1730</v>
      </c>
      <c r="D2951" t="s">
        <v>85</v>
      </c>
      <c r="F2951" t="s">
        <v>1933</v>
      </c>
      <c r="G2951">
        <v>1</v>
      </c>
      <c r="H2951" t="s">
        <v>80</v>
      </c>
      <c r="I2951" s="1">
        <v>40494</v>
      </c>
      <c r="J2951" t="s">
        <v>1719</v>
      </c>
      <c r="K2951" t="s">
        <v>1886</v>
      </c>
      <c r="L2951" t="s">
        <v>1893</v>
      </c>
      <c r="M2951">
        <v>1</v>
      </c>
    </row>
    <row r="2952" spans="2:13" ht="12.75">
      <c r="B2952">
        <v>751</v>
      </c>
      <c r="C2952" t="s">
        <v>1730</v>
      </c>
      <c r="D2952" t="s">
        <v>3338</v>
      </c>
      <c r="F2952" t="s">
        <v>190</v>
      </c>
      <c r="G2952">
        <v>1</v>
      </c>
      <c r="H2952" t="s">
        <v>253</v>
      </c>
      <c r="I2952" s="1">
        <v>38789</v>
      </c>
      <c r="J2952" t="s">
        <v>1719</v>
      </c>
      <c r="K2952" t="s">
        <v>3337</v>
      </c>
      <c r="L2952" t="s">
        <v>1734</v>
      </c>
      <c r="M2952">
        <v>1</v>
      </c>
    </row>
    <row r="2953" spans="2:13" ht="12.75">
      <c r="B2953">
        <v>892</v>
      </c>
      <c r="C2953" t="s">
        <v>1730</v>
      </c>
      <c r="D2953" t="s">
        <v>1309</v>
      </c>
      <c r="F2953" t="s">
        <v>1750</v>
      </c>
      <c r="G2953">
        <v>1</v>
      </c>
      <c r="H2953" t="s">
        <v>1304</v>
      </c>
      <c r="I2953" s="1">
        <v>37590</v>
      </c>
      <c r="J2953">
        <v>30</v>
      </c>
      <c r="K2953" t="s">
        <v>1248</v>
      </c>
      <c r="L2953" t="s">
        <v>1798</v>
      </c>
      <c r="M2953">
        <v>1</v>
      </c>
    </row>
    <row r="2954" spans="2:13" ht="12.75">
      <c r="B2954">
        <v>1497</v>
      </c>
      <c r="C2954" t="s">
        <v>1730</v>
      </c>
      <c r="D2954" t="s">
        <v>952</v>
      </c>
      <c r="F2954" t="s">
        <v>1735</v>
      </c>
      <c r="G2954">
        <v>1</v>
      </c>
      <c r="H2954" t="s">
        <v>951</v>
      </c>
      <c r="I2954" s="1">
        <v>40436</v>
      </c>
      <c r="J2954" t="s">
        <v>1719</v>
      </c>
      <c r="K2954" t="s">
        <v>953</v>
      </c>
      <c r="L2954" t="s">
        <v>1716</v>
      </c>
      <c r="M2954">
        <v>1</v>
      </c>
    </row>
    <row r="2955" spans="2:13" ht="12.75">
      <c r="B2955">
        <v>1135</v>
      </c>
      <c r="C2955" t="s">
        <v>1715</v>
      </c>
      <c r="D2955" t="s">
        <v>2157</v>
      </c>
      <c r="F2955" t="s">
        <v>1735</v>
      </c>
      <c r="G2955">
        <v>1</v>
      </c>
      <c r="H2955" t="s">
        <v>2156</v>
      </c>
      <c r="I2955" s="1">
        <v>39259</v>
      </c>
      <c r="J2955">
        <v>51</v>
      </c>
      <c r="K2955" t="s">
        <v>2158</v>
      </c>
      <c r="L2955" t="s">
        <v>1716</v>
      </c>
      <c r="M2955">
        <v>1</v>
      </c>
    </row>
    <row r="2956" spans="2:13" ht="12.75">
      <c r="B2956">
        <v>1612</v>
      </c>
      <c r="C2956" t="s">
        <v>1730</v>
      </c>
      <c r="D2956" t="s">
        <v>1350</v>
      </c>
      <c r="F2956" t="s">
        <v>1750</v>
      </c>
      <c r="G2956">
        <v>1</v>
      </c>
      <c r="H2956" t="s">
        <v>1337</v>
      </c>
      <c r="I2956" s="1">
        <v>39213</v>
      </c>
      <c r="J2956" t="s">
        <v>1719</v>
      </c>
      <c r="K2956" t="s">
        <v>1339</v>
      </c>
      <c r="L2956" t="s">
        <v>1716</v>
      </c>
      <c r="M2956">
        <v>1</v>
      </c>
    </row>
    <row r="2957" spans="2:13" ht="12.75">
      <c r="B2957">
        <v>796</v>
      </c>
      <c r="C2957" t="s">
        <v>1715</v>
      </c>
      <c r="D2957" t="s">
        <v>3064</v>
      </c>
      <c r="F2957" t="s">
        <v>1735</v>
      </c>
      <c r="G2957">
        <v>1</v>
      </c>
      <c r="H2957" t="s">
        <v>3061</v>
      </c>
      <c r="I2957" s="1">
        <v>38152</v>
      </c>
      <c r="J2957" t="s">
        <v>1719</v>
      </c>
      <c r="K2957" t="s">
        <v>2968</v>
      </c>
      <c r="L2957" t="s">
        <v>1716</v>
      </c>
      <c r="M2957">
        <v>1</v>
      </c>
    </row>
    <row r="2958" spans="2:13" ht="12.75">
      <c r="B2958">
        <v>262</v>
      </c>
      <c r="C2958" t="s">
        <v>1730</v>
      </c>
      <c r="D2958" t="s">
        <v>3638</v>
      </c>
      <c r="F2958" t="s">
        <v>1783</v>
      </c>
      <c r="G2958">
        <v>1</v>
      </c>
      <c r="H2958" t="s">
        <v>3637</v>
      </c>
      <c r="I2958" s="1">
        <v>37294</v>
      </c>
      <c r="J2958">
        <v>52</v>
      </c>
      <c r="K2958" t="s">
        <v>3639</v>
      </c>
      <c r="L2958" t="s">
        <v>1716</v>
      </c>
      <c r="M2958">
        <v>1</v>
      </c>
    </row>
    <row r="2959" spans="2:13" ht="12.75">
      <c r="B2959">
        <v>817</v>
      </c>
      <c r="C2959" t="s">
        <v>1730</v>
      </c>
      <c r="D2959" t="s">
        <v>2328</v>
      </c>
      <c r="F2959" t="s">
        <v>1750</v>
      </c>
      <c r="G2959">
        <v>1</v>
      </c>
      <c r="H2959" t="s">
        <v>2325</v>
      </c>
      <c r="I2959" s="1">
        <v>37539</v>
      </c>
      <c r="J2959" t="s">
        <v>1719</v>
      </c>
      <c r="K2959" t="s">
        <v>2327</v>
      </c>
      <c r="L2959" t="s">
        <v>1716</v>
      </c>
      <c r="M2959">
        <v>1</v>
      </c>
    </row>
    <row r="2960" spans="2:13" ht="12.75">
      <c r="B2960">
        <v>608</v>
      </c>
      <c r="C2960" t="s">
        <v>1730</v>
      </c>
      <c r="D2960" t="s">
        <v>920</v>
      </c>
      <c r="F2960" t="s">
        <v>1735</v>
      </c>
      <c r="G2960">
        <v>1</v>
      </c>
      <c r="H2960" t="s">
        <v>4158</v>
      </c>
      <c r="I2960" s="1">
        <v>38339</v>
      </c>
      <c r="J2960" t="s">
        <v>1719</v>
      </c>
      <c r="K2960" t="s">
        <v>4159</v>
      </c>
      <c r="L2960" t="s">
        <v>1798</v>
      </c>
      <c r="M2960">
        <v>1</v>
      </c>
    </row>
    <row r="2961" spans="2:13" ht="12.75">
      <c r="B2961">
        <v>681</v>
      </c>
      <c r="C2961" t="s">
        <v>1730</v>
      </c>
      <c r="D2961" t="s">
        <v>3588</v>
      </c>
      <c r="F2961" t="s">
        <v>1750</v>
      </c>
      <c r="G2961">
        <v>1</v>
      </c>
      <c r="H2961" t="s">
        <v>3579</v>
      </c>
      <c r="I2961" s="1">
        <v>38324</v>
      </c>
      <c r="J2961" t="s">
        <v>1719</v>
      </c>
      <c r="K2961" t="s">
        <v>3581</v>
      </c>
      <c r="L2961" t="s">
        <v>1748</v>
      </c>
      <c r="M2961">
        <v>1</v>
      </c>
    </row>
    <row r="2962" spans="2:13" ht="12.75">
      <c r="B2962">
        <v>976</v>
      </c>
      <c r="C2962" t="s">
        <v>1730</v>
      </c>
      <c r="D2962" t="s">
        <v>3575</v>
      </c>
      <c r="F2962" t="s">
        <v>1720</v>
      </c>
      <c r="G2962">
        <v>1</v>
      </c>
      <c r="H2962" t="s">
        <v>3571</v>
      </c>
      <c r="I2962" s="1">
        <v>39777</v>
      </c>
      <c r="J2962" t="s">
        <v>1719</v>
      </c>
      <c r="K2962" t="s">
        <v>3527</v>
      </c>
      <c r="L2962" t="s">
        <v>1773</v>
      </c>
      <c r="M2962">
        <v>1</v>
      </c>
    </row>
    <row r="2963" spans="2:13" ht="12.75">
      <c r="B2963">
        <v>40</v>
      </c>
      <c r="C2963" t="s">
        <v>1751</v>
      </c>
      <c r="D2963" t="s">
        <v>3292</v>
      </c>
      <c r="F2963" t="s">
        <v>1783</v>
      </c>
      <c r="G2963">
        <v>1</v>
      </c>
      <c r="H2963" t="s">
        <v>3290</v>
      </c>
      <c r="I2963" s="1">
        <v>37721</v>
      </c>
      <c r="J2963" t="s">
        <v>1719</v>
      </c>
      <c r="K2963" t="s">
        <v>3291</v>
      </c>
      <c r="L2963" t="s">
        <v>1748</v>
      </c>
      <c r="M2963">
        <v>1</v>
      </c>
    </row>
    <row r="2964" spans="2:13" ht="12.75">
      <c r="B2964">
        <v>669</v>
      </c>
      <c r="C2964" t="s">
        <v>1751</v>
      </c>
      <c r="D2964" t="s">
        <v>3432</v>
      </c>
      <c r="F2964" t="s">
        <v>1735</v>
      </c>
      <c r="G2964">
        <v>1</v>
      </c>
      <c r="H2964" t="s">
        <v>3422</v>
      </c>
      <c r="I2964" s="1">
        <v>38747</v>
      </c>
      <c r="J2964" t="s">
        <v>1719</v>
      </c>
      <c r="K2964" t="s">
        <v>3424</v>
      </c>
      <c r="L2964" t="s">
        <v>1748</v>
      </c>
      <c r="M2964">
        <v>1</v>
      </c>
    </row>
    <row r="2965" spans="2:13" ht="12.75">
      <c r="B2965">
        <v>873</v>
      </c>
      <c r="C2965" t="s">
        <v>1730</v>
      </c>
      <c r="D2965" t="s">
        <v>756</v>
      </c>
      <c r="F2965" t="s">
        <v>1750</v>
      </c>
      <c r="G2965">
        <v>1</v>
      </c>
      <c r="H2965" t="s">
        <v>738</v>
      </c>
      <c r="I2965" s="1">
        <v>38545</v>
      </c>
      <c r="J2965" t="s">
        <v>1719</v>
      </c>
      <c r="K2965" t="s">
        <v>740</v>
      </c>
      <c r="L2965" t="s">
        <v>1716</v>
      </c>
      <c r="M2965">
        <v>1</v>
      </c>
    </row>
    <row r="2966" spans="2:13" ht="12.75">
      <c r="B2966">
        <v>243</v>
      </c>
      <c r="C2966" t="s">
        <v>1730</v>
      </c>
      <c r="D2966" t="s">
        <v>2576</v>
      </c>
      <c r="F2966" t="s">
        <v>1970</v>
      </c>
      <c r="G2966">
        <v>1</v>
      </c>
      <c r="H2966" t="s">
        <v>2575</v>
      </c>
      <c r="I2966" s="1">
        <v>38869</v>
      </c>
      <c r="J2966">
        <v>49</v>
      </c>
      <c r="K2966" t="s">
        <v>3836</v>
      </c>
      <c r="L2966" t="s">
        <v>1874</v>
      </c>
      <c r="M2966">
        <v>1</v>
      </c>
    </row>
    <row r="2967" spans="2:13" ht="12.75">
      <c r="B2967">
        <v>560</v>
      </c>
      <c r="C2967" t="s">
        <v>1715</v>
      </c>
      <c r="D2967" t="s">
        <v>335</v>
      </c>
      <c r="F2967" t="s">
        <v>1891</v>
      </c>
      <c r="G2967">
        <v>1</v>
      </c>
      <c r="H2967" t="s">
        <v>330</v>
      </c>
      <c r="I2967" s="1">
        <v>39181</v>
      </c>
      <c r="J2967">
        <v>24</v>
      </c>
      <c r="K2967" t="s">
        <v>332</v>
      </c>
      <c r="L2967" t="s">
        <v>1961</v>
      </c>
      <c r="M2967">
        <v>1</v>
      </c>
    </row>
    <row r="2968" spans="2:13" ht="12.75">
      <c r="B2968">
        <v>892</v>
      </c>
      <c r="C2968" t="s">
        <v>1730</v>
      </c>
      <c r="D2968" t="s">
        <v>1308</v>
      </c>
      <c r="F2968" t="s">
        <v>1720</v>
      </c>
      <c r="G2968">
        <v>1</v>
      </c>
      <c r="H2968" t="s">
        <v>1304</v>
      </c>
      <c r="I2968" s="1">
        <v>37590</v>
      </c>
      <c r="J2968">
        <v>35</v>
      </c>
      <c r="K2968" t="s">
        <v>1248</v>
      </c>
      <c r="L2968" t="s">
        <v>1798</v>
      </c>
      <c r="M2968">
        <v>1</v>
      </c>
    </row>
    <row r="2969" spans="2:13" ht="12.75">
      <c r="B2969">
        <v>426</v>
      </c>
      <c r="C2969" t="s">
        <v>1730</v>
      </c>
      <c r="D2969" t="s">
        <v>2638</v>
      </c>
      <c r="F2969" t="s">
        <v>1739</v>
      </c>
      <c r="G2969">
        <v>1</v>
      </c>
      <c r="H2969" t="s">
        <v>2637</v>
      </c>
      <c r="I2969" s="1">
        <v>38492</v>
      </c>
      <c r="J2969" t="s">
        <v>1719</v>
      </c>
      <c r="K2969" t="s">
        <v>2639</v>
      </c>
      <c r="L2969" t="s">
        <v>312</v>
      </c>
      <c r="M2969">
        <v>1</v>
      </c>
    </row>
    <row r="2970" spans="2:13" ht="12.75">
      <c r="B2970">
        <v>316</v>
      </c>
      <c r="C2970" t="s">
        <v>1722</v>
      </c>
      <c r="D2970" t="s">
        <v>2542</v>
      </c>
      <c r="F2970" t="s">
        <v>1783</v>
      </c>
      <c r="G2970">
        <v>1</v>
      </c>
      <c r="H2970" t="s">
        <v>2539</v>
      </c>
      <c r="I2970" s="1">
        <v>37859</v>
      </c>
      <c r="J2970">
        <v>55</v>
      </c>
      <c r="K2970" t="s">
        <v>2541</v>
      </c>
      <c r="L2970" t="s">
        <v>1798</v>
      </c>
      <c r="M2970">
        <v>1</v>
      </c>
    </row>
    <row r="2971" spans="2:13" ht="12.75">
      <c r="B2971">
        <v>926</v>
      </c>
      <c r="C2971" t="s">
        <v>1730</v>
      </c>
      <c r="D2971" t="s">
        <v>4278</v>
      </c>
      <c r="F2971" t="s">
        <v>1750</v>
      </c>
      <c r="G2971">
        <v>1</v>
      </c>
      <c r="H2971" t="s">
        <v>4276</v>
      </c>
      <c r="I2971" s="1">
        <v>37616</v>
      </c>
      <c r="J2971" t="s">
        <v>1719</v>
      </c>
      <c r="K2971" t="s">
        <v>2198</v>
      </c>
      <c r="L2971" t="s">
        <v>1716</v>
      </c>
      <c r="M2971">
        <v>1</v>
      </c>
    </row>
    <row r="2972" spans="2:13" ht="12.75">
      <c r="B2972">
        <v>235</v>
      </c>
      <c r="C2972" t="s">
        <v>1751</v>
      </c>
      <c r="D2972" t="s">
        <v>2685</v>
      </c>
      <c r="F2972" t="s">
        <v>1735</v>
      </c>
      <c r="G2972">
        <v>1</v>
      </c>
      <c r="H2972" t="s">
        <v>841</v>
      </c>
      <c r="I2972" s="1">
        <v>37427</v>
      </c>
      <c r="J2972" t="s">
        <v>1719</v>
      </c>
      <c r="K2972" t="s">
        <v>2657</v>
      </c>
      <c r="L2972" t="s">
        <v>1792</v>
      </c>
      <c r="M2972">
        <v>1</v>
      </c>
    </row>
    <row r="2973" spans="2:13" ht="12.75">
      <c r="B2973">
        <v>509</v>
      </c>
      <c r="C2973" t="s">
        <v>1730</v>
      </c>
      <c r="D2973" t="s">
        <v>2692</v>
      </c>
      <c r="F2973" t="s">
        <v>1750</v>
      </c>
      <c r="G2973">
        <v>1</v>
      </c>
      <c r="H2973" t="s">
        <v>2690</v>
      </c>
      <c r="I2973" s="1">
        <v>39782</v>
      </c>
      <c r="J2973" t="s">
        <v>1719</v>
      </c>
      <c r="K2973" t="s">
        <v>2631</v>
      </c>
      <c r="L2973" t="s">
        <v>1716</v>
      </c>
      <c r="M2973">
        <v>1</v>
      </c>
    </row>
    <row r="2974" spans="2:13" ht="12.75">
      <c r="B2974">
        <v>1217</v>
      </c>
      <c r="C2974" t="s">
        <v>1730</v>
      </c>
      <c r="D2974" t="s">
        <v>1073</v>
      </c>
      <c r="F2974" t="s">
        <v>1735</v>
      </c>
      <c r="G2974">
        <v>1</v>
      </c>
      <c r="H2974" t="s">
        <v>1069</v>
      </c>
      <c r="I2974" s="1">
        <v>38666</v>
      </c>
      <c r="J2974" t="s">
        <v>1831</v>
      </c>
      <c r="K2974" t="s">
        <v>1071</v>
      </c>
      <c r="L2974" t="s">
        <v>1716</v>
      </c>
      <c r="M2974">
        <v>1</v>
      </c>
    </row>
    <row r="2975" spans="2:13" ht="12.75">
      <c r="B2975">
        <v>1227</v>
      </c>
      <c r="C2975" t="s">
        <v>1715</v>
      </c>
      <c r="D2975" t="s">
        <v>1073</v>
      </c>
      <c r="F2975" t="s">
        <v>1735</v>
      </c>
      <c r="G2975">
        <v>1</v>
      </c>
      <c r="H2975" t="s">
        <v>1645</v>
      </c>
      <c r="I2975" s="1">
        <v>38666</v>
      </c>
      <c r="J2975" t="s">
        <v>1719</v>
      </c>
      <c r="K2975" t="s">
        <v>1071</v>
      </c>
      <c r="L2975" t="s">
        <v>1773</v>
      </c>
      <c r="M2975">
        <v>1</v>
      </c>
    </row>
    <row r="2976" spans="2:13" ht="12.75">
      <c r="B2976">
        <v>1612</v>
      </c>
      <c r="C2976" t="s">
        <v>1730</v>
      </c>
      <c r="D2976" t="s">
        <v>1356</v>
      </c>
      <c r="F2976" t="s">
        <v>1750</v>
      </c>
      <c r="G2976">
        <v>1</v>
      </c>
      <c r="H2976" t="s">
        <v>1337</v>
      </c>
      <c r="I2976" s="1">
        <v>39213</v>
      </c>
      <c r="J2976" t="s">
        <v>1719</v>
      </c>
      <c r="K2976" t="s">
        <v>1339</v>
      </c>
      <c r="L2976" t="s">
        <v>1716</v>
      </c>
      <c r="M2976">
        <v>1</v>
      </c>
    </row>
    <row r="2977" spans="2:13" ht="12.75">
      <c r="B2977">
        <v>657</v>
      </c>
      <c r="C2977" t="s">
        <v>1722</v>
      </c>
      <c r="D2977" t="s">
        <v>586</v>
      </c>
      <c r="F2977" t="s">
        <v>1735</v>
      </c>
      <c r="G2977">
        <v>1</v>
      </c>
      <c r="H2977" t="s">
        <v>583</v>
      </c>
      <c r="I2977" s="1">
        <v>40048</v>
      </c>
      <c r="J2977">
        <v>20</v>
      </c>
      <c r="K2977" t="s">
        <v>448</v>
      </c>
      <c r="L2977" t="s">
        <v>1773</v>
      </c>
      <c r="M2977">
        <v>1</v>
      </c>
    </row>
    <row r="2978" spans="2:13" ht="12.75">
      <c r="B2978">
        <v>1612</v>
      </c>
      <c r="C2978" t="s">
        <v>1730</v>
      </c>
      <c r="D2978" t="s">
        <v>1341</v>
      </c>
      <c r="F2978" t="s">
        <v>1750</v>
      </c>
      <c r="G2978">
        <v>1</v>
      </c>
      <c r="H2978" t="s">
        <v>1337</v>
      </c>
      <c r="I2978" s="1">
        <v>39213</v>
      </c>
      <c r="J2978" t="s">
        <v>1719</v>
      </c>
      <c r="K2978" t="s">
        <v>1339</v>
      </c>
      <c r="L2978" t="s">
        <v>1716</v>
      </c>
      <c r="M2978">
        <v>1</v>
      </c>
    </row>
    <row r="2979" spans="2:13" ht="12.75">
      <c r="B2979">
        <v>932</v>
      </c>
      <c r="C2979" t="s">
        <v>1730</v>
      </c>
      <c r="D2979" t="s">
        <v>1024</v>
      </c>
      <c r="F2979" t="s">
        <v>1731</v>
      </c>
      <c r="G2979">
        <v>1</v>
      </c>
      <c r="H2979" t="s">
        <v>980</v>
      </c>
      <c r="I2979" s="1">
        <v>37148</v>
      </c>
      <c r="J2979" t="s">
        <v>1719</v>
      </c>
      <c r="K2979" t="s">
        <v>186</v>
      </c>
      <c r="L2979" t="s">
        <v>251</v>
      </c>
      <c r="M2979">
        <v>1</v>
      </c>
    </row>
    <row r="2980" spans="2:13" ht="12.75">
      <c r="B2980">
        <v>690</v>
      </c>
      <c r="C2980" t="s">
        <v>1722</v>
      </c>
      <c r="D2980" t="s">
        <v>798</v>
      </c>
      <c r="F2980" t="s">
        <v>1783</v>
      </c>
      <c r="G2980">
        <v>1</v>
      </c>
      <c r="H2980" t="s">
        <v>797</v>
      </c>
      <c r="I2980" s="1">
        <v>39433</v>
      </c>
      <c r="J2980">
        <v>61</v>
      </c>
      <c r="K2980" t="s">
        <v>799</v>
      </c>
      <c r="L2980" t="s">
        <v>1773</v>
      </c>
      <c r="M2980">
        <v>1</v>
      </c>
    </row>
    <row r="2981" spans="2:13" ht="12.75">
      <c r="B2981">
        <v>569</v>
      </c>
      <c r="C2981" t="s">
        <v>1715</v>
      </c>
      <c r="D2981" t="s">
        <v>672</v>
      </c>
      <c r="F2981" t="s">
        <v>1733</v>
      </c>
      <c r="G2981">
        <v>1</v>
      </c>
      <c r="H2981" t="s">
        <v>669</v>
      </c>
      <c r="I2981" s="1">
        <v>38756</v>
      </c>
      <c r="J2981" t="s">
        <v>1719</v>
      </c>
      <c r="K2981" t="s">
        <v>671</v>
      </c>
      <c r="L2981" t="s">
        <v>1732</v>
      </c>
      <c r="M2981">
        <v>1</v>
      </c>
    </row>
    <row r="2982" spans="2:13" ht="12.75">
      <c r="B2982">
        <v>809</v>
      </c>
      <c r="C2982" t="s">
        <v>1730</v>
      </c>
      <c r="D2982" t="s">
        <v>3305</v>
      </c>
      <c r="F2982" t="s">
        <v>1750</v>
      </c>
      <c r="G2982">
        <v>1</v>
      </c>
      <c r="H2982" t="s">
        <v>3303</v>
      </c>
      <c r="I2982" s="1">
        <v>39033</v>
      </c>
      <c r="J2982" t="s">
        <v>1719</v>
      </c>
      <c r="K2982" t="s">
        <v>3304</v>
      </c>
      <c r="L2982" t="s">
        <v>1716</v>
      </c>
      <c r="M2982">
        <v>1</v>
      </c>
    </row>
    <row r="2983" spans="2:13" ht="12.75">
      <c r="B2983">
        <v>272</v>
      </c>
      <c r="C2983" t="s">
        <v>1715</v>
      </c>
      <c r="D2983" t="s">
        <v>1502</v>
      </c>
      <c r="F2983" t="s">
        <v>1735</v>
      </c>
      <c r="G2983">
        <v>1</v>
      </c>
      <c r="H2983" t="s">
        <v>254</v>
      </c>
      <c r="I2983" s="1">
        <v>37776</v>
      </c>
      <c r="J2983">
        <v>38</v>
      </c>
      <c r="K2983" t="s">
        <v>1420</v>
      </c>
      <c r="L2983" t="s">
        <v>1798</v>
      </c>
      <c r="M2983">
        <v>1</v>
      </c>
    </row>
    <row r="2984" spans="2:13" ht="12.75">
      <c r="B2984">
        <v>228</v>
      </c>
      <c r="C2984" t="s">
        <v>1730</v>
      </c>
      <c r="D2984" t="s">
        <v>3845</v>
      </c>
      <c r="F2984" t="s">
        <v>1970</v>
      </c>
      <c r="G2984">
        <v>1</v>
      </c>
      <c r="H2984" t="s">
        <v>3844</v>
      </c>
      <c r="I2984" s="1">
        <v>38409</v>
      </c>
      <c r="J2984" t="s">
        <v>1719</v>
      </c>
      <c r="K2984" t="s">
        <v>3829</v>
      </c>
      <c r="L2984" t="s">
        <v>1874</v>
      </c>
      <c r="M2984">
        <v>1</v>
      </c>
    </row>
    <row r="2985" spans="2:13" ht="12.75">
      <c r="B2985">
        <v>1000</v>
      </c>
      <c r="C2985" t="s">
        <v>1715</v>
      </c>
      <c r="D2985" t="s">
        <v>4143</v>
      </c>
      <c r="F2985" t="s">
        <v>1731</v>
      </c>
      <c r="G2985">
        <v>1</v>
      </c>
      <c r="H2985" t="s">
        <v>4142</v>
      </c>
      <c r="I2985" s="1">
        <v>37777</v>
      </c>
      <c r="J2985" t="s">
        <v>1719</v>
      </c>
      <c r="K2985" t="s">
        <v>2386</v>
      </c>
      <c r="L2985" t="s">
        <v>1716</v>
      </c>
      <c r="M2985">
        <v>1</v>
      </c>
    </row>
    <row r="2986" spans="2:13" ht="12.75">
      <c r="B2986">
        <v>101</v>
      </c>
      <c r="C2986" t="s">
        <v>1730</v>
      </c>
      <c r="D2986" t="s">
        <v>3857</v>
      </c>
      <c r="F2986" t="s">
        <v>1750</v>
      </c>
      <c r="G2986">
        <v>1</v>
      </c>
      <c r="H2986" t="s">
        <v>3855</v>
      </c>
      <c r="I2986" s="1">
        <v>36656</v>
      </c>
      <c r="J2986">
        <v>31</v>
      </c>
      <c r="K2986" t="s">
        <v>3832</v>
      </c>
      <c r="L2986" t="s">
        <v>101</v>
      </c>
      <c r="M2986">
        <v>1</v>
      </c>
    </row>
    <row r="2987" spans="2:13" ht="12.75">
      <c r="B2987">
        <v>130</v>
      </c>
      <c r="C2987" t="s">
        <v>1730</v>
      </c>
      <c r="D2987" t="s">
        <v>1877</v>
      </c>
      <c r="F2987" t="s">
        <v>1720</v>
      </c>
      <c r="G2987">
        <v>1</v>
      </c>
      <c r="H2987" t="s">
        <v>1876</v>
      </c>
      <c r="I2987" s="1">
        <v>40385</v>
      </c>
      <c r="J2987" t="s">
        <v>1719</v>
      </c>
      <c r="K2987" t="s">
        <v>1872</v>
      </c>
      <c r="L2987" t="s">
        <v>1716</v>
      </c>
      <c r="M2987">
        <v>1</v>
      </c>
    </row>
    <row r="2988" spans="2:13" ht="12.75">
      <c r="B2988">
        <v>398</v>
      </c>
      <c r="C2988" t="s">
        <v>1722</v>
      </c>
      <c r="D2988" t="s">
        <v>3184</v>
      </c>
      <c r="F2988" t="s">
        <v>1865</v>
      </c>
      <c r="G2988">
        <v>1</v>
      </c>
      <c r="H2988" t="s">
        <v>3183</v>
      </c>
      <c r="I2988" s="1">
        <v>40614</v>
      </c>
      <c r="J2988">
        <v>27</v>
      </c>
      <c r="K2988" t="s">
        <v>2718</v>
      </c>
      <c r="L2988" t="s">
        <v>1865</v>
      </c>
      <c r="M2988">
        <v>1</v>
      </c>
    </row>
    <row r="2989" spans="2:13" ht="12.75">
      <c r="B2989">
        <v>832</v>
      </c>
      <c r="C2989" t="s">
        <v>1730</v>
      </c>
      <c r="D2989" t="s">
        <v>699</v>
      </c>
      <c r="F2989" t="s">
        <v>1735</v>
      </c>
      <c r="G2989">
        <v>1</v>
      </c>
      <c r="H2989" t="s">
        <v>698</v>
      </c>
      <c r="I2989" s="1">
        <v>37965</v>
      </c>
      <c r="J2989" t="s">
        <v>1719</v>
      </c>
      <c r="K2989" t="s">
        <v>700</v>
      </c>
      <c r="L2989" t="s">
        <v>1736</v>
      </c>
      <c r="M2989">
        <v>1</v>
      </c>
    </row>
    <row r="2990" spans="2:13" ht="12.75">
      <c r="B2990">
        <v>899</v>
      </c>
      <c r="C2990" t="s">
        <v>1730</v>
      </c>
      <c r="D2990" t="s">
        <v>969</v>
      </c>
      <c r="F2990" t="s">
        <v>1880</v>
      </c>
      <c r="G2990">
        <v>1</v>
      </c>
      <c r="H2990" t="s">
        <v>968</v>
      </c>
      <c r="I2990" s="1">
        <v>37170</v>
      </c>
      <c r="J2990">
        <v>13</v>
      </c>
      <c r="K2990" t="s">
        <v>970</v>
      </c>
      <c r="L2990" t="s">
        <v>251</v>
      </c>
      <c r="M2990">
        <v>1</v>
      </c>
    </row>
    <row r="2991" spans="2:13" ht="12.75">
      <c r="B2991">
        <v>728</v>
      </c>
      <c r="C2991" t="s">
        <v>1751</v>
      </c>
      <c r="D2991" t="s">
        <v>1270</v>
      </c>
      <c r="F2991" t="s">
        <v>1750</v>
      </c>
      <c r="G2991">
        <v>1</v>
      </c>
      <c r="H2991" t="s">
        <v>1265</v>
      </c>
      <c r="I2991" s="1">
        <v>36925</v>
      </c>
      <c r="J2991" t="s">
        <v>1719</v>
      </c>
      <c r="K2991" t="s">
        <v>1267</v>
      </c>
      <c r="L2991" t="s">
        <v>1725</v>
      </c>
      <c r="M2991">
        <v>1</v>
      </c>
    </row>
    <row r="2992" spans="2:13" ht="12.75">
      <c r="B2992">
        <v>235</v>
      </c>
      <c r="C2992" t="s">
        <v>1751</v>
      </c>
      <c r="D2992" t="s">
        <v>2686</v>
      </c>
      <c r="F2992" t="s">
        <v>1735</v>
      </c>
      <c r="G2992">
        <v>1</v>
      </c>
      <c r="H2992" t="s">
        <v>841</v>
      </c>
      <c r="I2992" s="1">
        <v>37427</v>
      </c>
      <c r="J2992" t="s">
        <v>1719</v>
      </c>
      <c r="K2992" t="s">
        <v>2657</v>
      </c>
      <c r="L2992" t="s">
        <v>1792</v>
      </c>
      <c r="M2992">
        <v>1</v>
      </c>
    </row>
    <row r="2993" spans="2:13" ht="12.75">
      <c r="B2993">
        <v>796</v>
      </c>
      <c r="C2993" t="s">
        <v>1715</v>
      </c>
      <c r="D2993" t="s">
        <v>3063</v>
      </c>
      <c r="F2993" t="s">
        <v>1735</v>
      </c>
      <c r="G2993">
        <v>1</v>
      </c>
      <c r="H2993" t="s">
        <v>3061</v>
      </c>
      <c r="I2993" s="1">
        <v>38152</v>
      </c>
      <c r="J2993">
        <v>34</v>
      </c>
      <c r="K2993" t="s">
        <v>2968</v>
      </c>
      <c r="L2993" t="s">
        <v>1716</v>
      </c>
      <c r="M2993">
        <v>1</v>
      </c>
    </row>
    <row r="2994" spans="2:13" ht="12.75">
      <c r="B2994">
        <v>263</v>
      </c>
      <c r="C2994" t="s">
        <v>1730</v>
      </c>
      <c r="D2994" t="s">
        <v>3706</v>
      </c>
      <c r="F2994" t="s">
        <v>1720</v>
      </c>
      <c r="G2994">
        <v>1</v>
      </c>
      <c r="H2994" t="s">
        <v>3692</v>
      </c>
      <c r="I2994" s="1">
        <v>37391</v>
      </c>
      <c r="J2994" t="s">
        <v>1719</v>
      </c>
      <c r="K2994" t="s">
        <v>3628</v>
      </c>
      <c r="L2994" t="s">
        <v>1736</v>
      </c>
      <c r="M2994">
        <v>1</v>
      </c>
    </row>
    <row r="2995" spans="2:13" ht="12.75">
      <c r="B2995">
        <v>274</v>
      </c>
      <c r="C2995" t="s">
        <v>1715</v>
      </c>
      <c r="D2995" t="s">
        <v>892</v>
      </c>
      <c r="F2995" t="s">
        <v>1897</v>
      </c>
      <c r="G2995">
        <v>1</v>
      </c>
      <c r="H2995" t="s">
        <v>885</v>
      </c>
      <c r="I2995" s="1">
        <v>38493</v>
      </c>
      <c r="J2995">
        <v>28</v>
      </c>
      <c r="K2995" t="s">
        <v>851</v>
      </c>
      <c r="L2995" t="s">
        <v>1716</v>
      </c>
      <c r="M2995">
        <v>1</v>
      </c>
    </row>
    <row r="2996" spans="2:13" ht="12.75">
      <c r="B2996">
        <v>889</v>
      </c>
      <c r="C2996" t="s">
        <v>1730</v>
      </c>
      <c r="D2996" t="s">
        <v>873</v>
      </c>
      <c r="F2996" t="s">
        <v>1880</v>
      </c>
      <c r="G2996">
        <v>1</v>
      </c>
      <c r="H2996" t="s">
        <v>872</v>
      </c>
      <c r="I2996" s="1">
        <v>36770</v>
      </c>
      <c r="J2996" t="s">
        <v>1719</v>
      </c>
      <c r="K2996" t="s">
        <v>874</v>
      </c>
      <c r="L2996" t="s">
        <v>1716</v>
      </c>
      <c r="M2996">
        <v>1</v>
      </c>
    </row>
    <row r="2997" spans="2:13" ht="12.75">
      <c r="B2997">
        <v>683</v>
      </c>
      <c r="C2997" t="s">
        <v>1722</v>
      </c>
      <c r="D2997" t="s">
        <v>4184</v>
      </c>
      <c r="F2997" t="s">
        <v>1735</v>
      </c>
      <c r="G2997">
        <v>1</v>
      </c>
      <c r="H2997" t="s">
        <v>4182</v>
      </c>
      <c r="I2997" s="1">
        <v>37492</v>
      </c>
      <c r="J2997">
        <v>35</v>
      </c>
      <c r="K2997" t="s">
        <v>448</v>
      </c>
      <c r="L2997" t="s">
        <v>1716</v>
      </c>
      <c r="M2997">
        <v>1</v>
      </c>
    </row>
    <row r="2998" spans="2:13" ht="12.75">
      <c r="B2998">
        <v>123</v>
      </c>
      <c r="C2998" t="s">
        <v>1730</v>
      </c>
      <c r="D2998" t="s">
        <v>2746</v>
      </c>
      <c r="F2998" t="s">
        <v>1750</v>
      </c>
      <c r="G2998">
        <v>1</v>
      </c>
      <c r="H2998" t="s">
        <v>2743</v>
      </c>
      <c r="I2998" s="1">
        <v>36951</v>
      </c>
      <c r="J2998" t="s">
        <v>1719</v>
      </c>
      <c r="K2998" t="s">
        <v>2745</v>
      </c>
      <c r="L2998" t="s">
        <v>1716</v>
      </c>
      <c r="M2998">
        <v>1</v>
      </c>
    </row>
    <row r="2999" spans="2:13" ht="12.75">
      <c r="B2999">
        <v>227</v>
      </c>
      <c r="C2999" t="s">
        <v>1722</v>
      </c>
      <c r="D2999" t="s">
        <v>2617</v>
      </c>
      <c r="F2999" t="s">
        <v>1713</v>
      </c>
      <c r="G2999">
        <v>1</v>
      </c>
      <c r="H2999" t="s">
        <v>2616</v>
      </c>
      <c r="I2999" s="1">
        <v>37278</v>
      </c>
      <c r="J2999">
        <v>28</v>
      </c>
      <c r="K2999" t="s">
        <v>2618</v>
      </c>
      <c r="L2999" t="s">
        <v>1961</v>
      </c>
      <c r="M2999">
        <v>1</v>
      </c>
    </row>
    <row r="3000" spans="2:13" ht="12.75">
      <c r="B3000">
        <v>935</v>
      </c>
      <c r="C3000" t="s">
        <v>1730</v>
      </c>
      <c r="D3000" t="s">
        <v>1060</v>
      </c>
      <c r="F3000" t="s">
        <v>1750</v>
      </c>
      <c r="G3000">
        <v>1</v>
      </c>
      <c r="H3000" t="s">
        <v>1056</v>
      </c>
      <c r="I3000" s="1">
        <v>37715</v>
      </c>
      <c r="J3000" t="s">
        <v>1719</v>
      </c>
      <c r="K3000" t="s">
        <v>1058</v>
      </c>
      <c r="L3000" t="s">
        <v>1734</v>
      </c>
      <c r="M3000">
        <v>1</v>
      </c>
    </row>
    <row r="3001" spans="2:13" ht="12.75">
      <c r="B3001">
        <v>266</v>
      </c>
      <c r="C3001" t="s">
        <v>1730</v>
      </c>
      <c r="D3001" t="s">
        <v>2655</v>
      </c>
      <c r="F3001" t="s">
        <v>1763</v>
      </c>
      <c r="G3001">
        <v>1</v>
      </c>
      <c r="H3001" t="s">
        <v>2654</v>
      </c>
      <c r="I3001" s="1">
        <v>37184</v>
      </c>
      <c r="J3001" t="s">
        <v>1719</v>
      </c>
      <c r="K3001" t="s">
        <v>2656</v>
      </c>
      <c r="L3001" t="s">
        <v>1736</v>
      </c>
      <c r="M3001">
        <v>1</v>
      </c>
    </row>
    <row r="3002" spans="2:13" ht="12.75">
      <c r="B3002">
        <v>976</v>
      </c>
      <c r="C3002" t="s">
        <v>1730</v>
      </c>
      <c r="D3002" t="s">
        <v>2981</v>
      </c>
      <c r="F3002" t="s">
        <v>1750</v>
      </c>
      <c r="G3002">
        <v>1</v>
      </c>
      <c r="H3002" t="s">
        <v>2977</v>
      </c>
      <c r="I3002" s="1">
        <v>38132</v>
      </c>
      <c r="J3002" t="s">
        <v>1719</v>
      </c>
      <c r="K3002" t="s">
        <v>2979</v>
      </c>
      <c r="L3002" t="s">
        <v>1748</v>
      </c>
      <c r="M3002">
        <v>1</v>
      </c>
    </row>
    <row r="3003" spans="2:13" ht="12.75">
      <c r="B3003">
        <v>7</v>
      </c>
      <c r="C3003" t="s">
        <v>1715</v>
      </c>
      <c r="D3003" t="s">
        <v>3254</v>
      </c>
      <c r="F3003" t="s">
        <v>1897</v>
      </c>
      <c r="G3003">
        <v>1</v>
      </c>
      <c r="H3003" t="s">
        <v>3227</v>
      </c>
      <c r="I3003" s="1">
        <v>39573</v>
      </c>
      <c r="J3003" t="s">
        <v>1719</v>
      </c>
      <c r="K3003" t="s">
        <v>3228</v>
      </c>
      <c r="L3003" t="s">
        <v>1957</v>
      </c>
      <c r="M3003">
        <v>1</v>
      </c>
    </row>
    <row r="3004" spans="2:13" ht="12.75">
      <c r="B3004">
        <v>4</v>
      </c>
      <c r="C3004" t="s">
        <v>1722</v>
      </c>
      <c r="D3004" t="s">
        <v>3265</v>
      </c>
      <c r="F3004" t="s">
        <v>1897</v>
      </c>
      <c r="G3004">
        <v>1</v>
      </c>
      <c r="H3004" t="s">
        <v>3258</v>
      </c>
      <c r="I3004" s="1">
        <v>39834</v>
      </c>
      <c r="J3004" t="s">
        <v>1719</v>
      </c>
      <c r="K3004" t="s">
        <v>3260</v>
      </c>
      <c r="L3004" t="s">
        <v>1957</v>
      </c>
      <c r="M3004">
        <v>1</v>
      </c>
    </row>
    <row r="3005" spans="2:13" ht="12.75">
      <c r="B3005">
        <v>989</v>
      </c>
      <c r="C3005" t="s">
        <v>1730</v>
      </c>
      <c r="D3005" t="s">
        <v>2483</v>
      </c>
      <c r="F3005" t="s">
        <v>1731</v>
      </c>
      <c r="G3005">
        <v>1</v>
      </c>
      <c r="H3005" t="s">
        <v>4193</v>
      </c>
      <c r="I3005" s="1">
        <v>40503</v>
      </c>
      <c r="J3005">
        <v>29</v>
      </c>
      <c r="K3005" t="s">
        <v>2441</v>
      </c>
      <c r="L3005" t="s">
        <v>251</v>
      </c>
      <c r="M3005">
        <v>1</v>
      </c>
    </row>
    <row r="3006" spans="2:13" ht="12.75">
      <c r="B3006">
        <v>1849</v>
      </c>
      <c r="C3006" t="s">
        <v>1730</v>
      </c>
      <c r="D3006" t="s">
        <v>3872</v>
      </c>
      <c r="F3006" t="s">
        <v>1731</v>
      </c>
      <c r="G3006">
        <v>1</v>
      </c>
      <c r="H3006" t="s">
        <v>254</v>
      </c>
      <c r="I3006" s="1">
        <v>39233</v>
      </c>
      <c r="J3006" t="s">
        <v>1749</v>
      </c>
      <c r="K3006" t="s">
        <v>2073</v>
      </c>
      <c r="L3006" t="s">
        <v>251</v>
      </c>
      <c r="M3006">
        <v>1</v>
      </c>
    </row>
    <row r="3007" spans="2:13" ht="12.75">
      <c r="B3007">
        <v>1783</v>
      </c>
      <c r="C3007" t="s">
        <v>1715</v>
      </c>
      <c r="D3007" t="s">
        <v>116</v>
      </c>
      <c r="F3007" t="s">
        <v>1750</v>
      </c>
      <c r="G3007">
        <v>1</v>
      </c>
      <c r="H3007" t="s">
        <v>115</v>
      </c>
      <c r="I3007" s="1">
        <v>39540</v>
      </c>
      <c r="J3007" t="s">
        <v>1719</v>
      </c>
      <c r="K3007" t="s">
        <v>117</v>
      </c>
      <c r="L3007" t="s">
        <v>1734</v>
      </c>
      <c r="M3007">
        <v>1</v>
      </c>
    </row>
    <row r="3008" spans="2:13" ht="12.75">
      <c r="B3008">
        <v>597</v>
      </c>
      <c r="C3008" t="s">
        <v>1751</v>
      </c>
      <c r="D3008" t="s">
        <v>221</v>
      </c>
      <c r="F3008" t="s">
        <v>1750</v>
      </c>
      <c r="G3008">
        <v>1</v>
      </c>
      <c r="H3008" t="s">
        <v>219</v>
      </c>
      <c r="I3008" s="1">
        <v>38249</v>
      </c>
      <c r="J3008">
        <v>57</v>
      </c>
      <c r="K3008" t="s">
        <v>131</v>
      </c>
      <c r="L3008" t="s">
        <v>1748</v>
      </c>
      <c r="M3008">
        <v>1</v>
      </c>
    </row>
    <row r="3009" spans="2:13" ht="12.75">
      <c r="B3009">
        <v>1430</v>
      </c>
      <c r="C3009" t="s">
        <v>1730</v>
      </c>
      <c r="D3009" t="s">
        <v>249</v>
      </c>
      <c r="F3009" t="s">
        <v>1720</v>
      </c>
      <c r="G3009">
        <v>1</v>
      </c>
      <c r="H3009" t="s">
        <v>248</v>
      </c>
      <c r="I3009" s="1">
        <v>38990</v>
      </c>
      <c r="J3009" t="s">
        <v>1719</v>
      </c>
      <c r="K3009" t="s">
        <v>187</v>
      </c>
      <c r="L3009" t="s">
        <v>1716</v>
      </c>
      <c r="M3009">
        <v>1</v>
      </c>
    </row>
    <row r="3010" spans="2:13" ht="12.75">
      <c r="B3010">
        <v>466</v>
      </c>
      <c r="C3010" t="s">
        <v>1751</v>
      </c>
      <c r="D3010" t="s">
        <v>3317</v>
      </c>
      <c r="F3010" t="s">
        <v>1750</v>
      </c>
      <c r="G3010">
        <v>1</v>
      </c>
      <c r="H3010" t="s">
        <v>3315</v>
      </c>
      <c r="I3010" s="1">
        <v>37397</v>
      </c>
      <c r="J3010" t="s">
        <v>1719</v>
      </c>
      <c r="K3010" t="s">
        <v>3293</v>
      </c>
      <c r="L3010" t="s">
        <v>1748</v>
      </c>
      <c r="M3010">
        <v>1</v>
      </c>
    </row>
    <row r="3011" spans="2:13" ht="12.75">
      <c r="B3011">
        <v>1430</v>
      </c>
      <c r="C3011" t="s">
        <v>1730</v>
      </c>
      <c r="D3011" t="s">
        <v>250</v>
      </c>
      <c r="F3011" t="s">
        <v>1720</v>
      </c>
      <c r="G3011">
        <v>1</v>
      </c>
      <c r="H3011" t="s">
        <v>248</v>
      </c>
      <c r="I3011" s="1">
        <v>38990</v>
      </c>
      <c r="J3011" t="s">
        <v>1719</v>
      </c>
      <c r="K3011" t="s">
        <v>187</v>
      </c>
      <c r="L3011" t="s">
        <v>1716</v>
      </c>
      <c r="M3011">
        <v>1</v>
      </c>
    </row>
    <row r="3012" spans="2:13" ht="12.75">
      <c r="B3012">
        <v>1289</v>
      </c>
      <c r="C3012" t="s">
        <v>1730</v>
      </c>
      <c r="D3012" t="s">
        <v>1045</v>
      </c>
      <c r="F3012" t="s">
        <v>1750</v>
      </c>
      <c r="G3012">
        <v>1</v>
      </c>
      <c r="H3012" t="s">
        <v>1044</v>
      </c>
      <c r="I3012" s="1">
        <v>39623</v>
      </c>
      <c r="J3012" t="s">
        <v>1719</v>
      </c>
      <c r="K3012" t="s">
        <v>1028</v>
      </c>
      <c r="L3012" t="s">
        <v>1716</v>
      </c>
      <c r="M3012">
        <v>1</v>
      </c>
    </row>
    <row r="3013" spans="2:13" ht="12.75">
      <c r="B3013">
        <v>430</v>
      </c>
      <c r="C3013" t="s">
        <v>1730</v>
      </c>
      <c r="D3013" t="s">
        <v>4362</v>
      </c>
      <c r="F3013" t="s">
        <v>1735</v>
      </c>
      <c r="G3013">
        <v>1</v>
      </c>
      <c r="H3013" t="s">
        <v>2141</v>
      </c>
      <c r="I3013" s="1">
        <v>37548</v>
      </c>
      <c r="J3013" t="s">
        <v>1719</v>
      </c>
      <c r="K3013" t="s">
        <v>2386</v>
      </c>
      <c r="L3013" t="s">
        <v>1716</v>
      </c>
      <c r="M3013">
        <v>1</v>
      </c>
    </row>
    <row r="3014" spans="2:13" ht="12.75">
      <c r="B3014">
        <v>798</v>
      </c>
      <c r="C3014" t="s">
        <v>1730</v>
      </c>
      <c r="D3014" t="s">
        <v>4365</v>
      </c>
      <c r="F3014" t="s">
        <v>1747</v>
      </c>
      <c r="G3014">
        <v>1</v>
      </c>
      <c r="H3014" t="s">
        <v>4364</v>
      </c>
      <c r="I3014" s="1">
        <v>40101</v>
      </c>
      <c r="J3014" t="s">
        <v>1719</v>
      </c>
      <c r="K3014" t="s">
        <v>4072</v>
      </c>
      <c r="L3014" t="s">
        <v>1716</v>
      </c>
      <c r="M3014">
        <v>1</v>
      </c>
    </row>
    <row r="3015" spans="2:13" ht="12.75">
      <c r="B3015">
        <v>248</v>
      </c>
      <c r="C3015" t="s">
        <v>1722</v>
      </c>
      <c r="D3015" t="s">
        <v>3619</v>
      </c>
      <c r="F3015" t="s">
        <v>1750</v>
      </c>
      <c r="G3015">
        <v>1</v>
      </c>
      <c r="H3015" t="s">
        <v>3618</v>
      </c>
      <c r="I3015" s="1">
        <v>40317</v>
      </c>
      <c r="J3015">
        <v>58</v>
      </c>
      <c r="K3015" t="s">
        <v>3620</v>
      </c>
      <c r="L3015" t="s">
        <v>1773</v>
      </c>
      <c r="M3015">
        <v>1</v>
      </c>
    </row>
    <row r="3016" spans="2:13" ht="12.75">
      <c r="B3016">
        <v>2261</v>
      </c>
      <c r="C3016" t="s">
        <v>1715</v>
      </c>
      <c r="D3016" t="s">
        <v>3875</v>
      </c>
      <c r="F3016" t="s">
        <v>1731</v>
      </c>
      <c r="G3016">
        <v>1</v>
      </c>
      <c r="H3016" t="s">
        <v>3873</v>
      </c>
      <c r="I3016" s="1">
        <v>40166</v>
      </c>
      <c r="J3016">
        <v>23</v>
      </c>
      <c r="K3016" t="s">
        <v>432</v>
      </c>
      <c r="L3016" t="s">
        <v>1871</v>
      </c>
      <c r="M3016">
        <v>1</v>
      </c>
    </row>
    <row r="3017" spans="2:13" ht="12.75">
      <c r="B3017">
        <v>1234</v>
      </c>
      <c r="C3017" t="s">
        <v>1730</v>
      </c>
      <c r="D3017" t="s">
        <v>2242</v>
      </c>
      <c r="F3017" t="s">
        <v>1728</v>
      </c>
      <c r="G3017">
        <v>1</v>
      </c>
      <c r="H3017" t="s">
        <v>2241</v>
      </c>
      <c r="I3017" s="1">
        <v>38016</v>
      </c>
      <c r="J3017" t="s">
        <v>1719</v>
      </c>
      <c r="K3017" t="s">
        <v>2206</v>
      </c>
      <c r="L3017" t="s">
        <v>1748</v>
      </c>
      <c r="M3017">
        <v>1</v>
      </c>
    </row>
    <row r="3018" spans="2:13" ht="12.75">
      <c r="B3018">
        <v>272</v>
      </c>
      <c r="C3018" t="s">
        <v>1751</v>
      </c>
      <c r="D3018" t="s">
        <v>2463</v>
      </c>
      <c r="F3018" t="s">
        <v>1735</v>
      </c>
      <c r="G3018">
        <v>1</v>
      </c>
      <c r="H3018" t="s">
        <v>2450</v>
      </c>
      <c r="I3018" s="1">
        <v>37349</v>
      </c>
      <c r="J3018" t="s">
        <v>1719</v>
      </c>
      <c r="K3018" t="s">
        <v>2434</v>
      </c>
      <c r="L3018" t="s">
        <v>1736</v>
      </c>
      <c r="M3018">
        <v>1</v>
      </c>
    </row>
    <row r="3019" ht="56.25" customHeight="1">
      <c r="I3019" s="1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Cassia</dc:creator>
  <cp:keywords/>
  <dc:description/>
  <cp:lastModifiedBy>Cassia</cp:lastModifiedBy>
  <cp:lastPrinted>2011-05-30T20:08:37Z</cp:lastPrinted>
  <dcterms:created xsi:type="dcterms:W3CDTF">2011-05-27T13:30:42Z</dcterms:created>
  <dcterms:modified xsi:type="dcterms:W3CDTF">2011-05-30T20:09:40Z</dcterms:modified>
  <cp:category/>
  <cp:version/>
  <cp:contentType/>
  <cp:contentStatus/>
</cp:coreProperties>
</file>